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F\Documents\2025\Artículo 37\3T2025\"/>
    </mc:Choice>
  </mc:AlternateContent>
  <xr:revisionPtr revIDLastSave="0" documentId="13_ncr:1_{DEE29580-A4AC-4011-AFCC-8A401B65EB27}" xr6:coauthVersionLast="47" xr6:coauthVersionMax="47" xr10:uidLastSave="{00000000-0000-0000-0000-000000000000}"/>
  <bookViews>
    <workbookView xWindow="-120" yWindow="-120" windowWidth="29040" windowHeight="15720" activeTab="2" xr2:uid="{4D4E1A4B-4EC2-4955-B4E9-3347712FCD52}"/>
  </bookViews>
  <sheets>
    <sheet name="Edo Act 3er 2025" sheetId="3" r:id="rId1"/>
    <sheet name="ESF-art 38" sheetId="1" r:id="rId2"/>
    <sheet name="EA- art 38" sheetId="2" r:id="rId3"/>
  </sheets>
  <externalReferences>
    <externalReference r:id="rId4"/>
    <externalReference r:id="rId5"/>
  </externalReferences>
  <definedNames>
    <definedName name="_xlnm._FilterDatabase" localSheetId="1" hidden="1">'ESF-art 38'!$A$2:$E$52</definedName>
    <definedName name="Abr">#REF!</definedName>
    <definedName name="ANIO">'[1]Info General'!$D$20</definedName>
    <definedName name="_xlnm.Print_Area" localSheetId="2">'EA- art 38'!$A$1:$E$66</definedName>
    <definedName name="_xlnm.Print_Area" localSheetId="0">'Edo Act 3er 2025'!$A$1:$H$38</definedName>
    <definedName name="_xlnm.Print_Area" localSheetId="1">'ESF-art 38'!$A$1:$E$65</definedName>
    <definedName name="AS2DocOpenMode" hidden="1">"AS2DocumentEdit"</definedName>
    <definedName name="AS2HasNoAutoHeaderFooter">"OFF"</definedName>
    <definedName name="cy_net_income">#REF!</definedName>
    <definedName name="cy_ret_earn_beg">#REF!</definedName>
    <definedName name="cy_retained_earnings">#REF!</definedName>
    <definedName name="cy_share_equity">#REF!</definedName>
    <definedName name="EDOFIN">'[2]Datos Maestros para REF'!$AM$2:$AM$50</definedName>
    <definedName name="Ene">#REF!</definedName>
    <definedName name="ENTE_PUBLICO_A">'[1]Info General'!$C$7</definedName>
    <definedName name="Feb">#REF!</definedName>
    <definedName name="Jul">#REF!</definedName>
    <definedName name="Jun">#REF!</definedName>
    <definedName name="Mar">#REF!</definedName>
    <definedName name="May">#REF!</definedName>
    <definedName name="MES">'[2]Datos Maestros para REF'!$AO$2:$AO$50</definedName>
    <definedName name="MESCOMP">'[2]Datos Maestros para REF'!$AU$1:$AU$25</definedName>
    <definedName name="PERIODO_INFORME">'[1]Info General'!$C$14</definedName>
    <definedName name="py_net_income">#REF!</definedName>
    <definedName name="py_ret_earn_beg">#REF!</definedName>
    <definedName name="py_retained_earnings">#REF!</definedName>
    <definedName name="py_share_equity">#REF!</definedName>
    <definedName name="TEXTO_OK">'[2]Datos Maestros para REF'!$AQ$2:$AQ$50</definedName>
    <definedName name="TEXTOCOM">'[2]Datos Maestros para REF'!$AX$1:$AX$25</definedName>
    <definedName name="TIPOCOMP">'[2]Datos Maestros para REF'!$AS$1:$AS$25</definedName>
    <definedName name="ULTIMO">'[1]Info General'!$E$20</definedName>
    <definedName name="x">#REF!</definedName>
    <definedName name="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<sst xmlns="http://schemas.openxmlformats.org/spreadsheetml/2006/main" count="156" uniqueCount="143">
  <si>
    <t>ÍNDICE</t>
  </si>
  <si>
    <t>NOMBRE</t>
  </si>
  <si>
    <t>NOTA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</si>
  <si>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</si>
  <si>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</si>
  <si>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</si>
  <si>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</si>
  <si>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</si>
  <si>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ESF-03</t>
  </si>
  <si>
    <t>Inventarios</t>
  </si>
  <si>
    <t>ESF-05</t>
  </si>
  <si>
    <t>Almacenes</t>
  </si>
  <si>
    <t>Estimación por pérdidas o deterioro de activos circulantes</t>
  </si>
  <si>
    <t>Otros activos circulantes</t>
  </si>
  <si>
    <t>ESF-11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</si>
  <si>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</si>
  <si>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</si>
  <si>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</si>
  <si>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</si>
  <si>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ESF-08</t>
  </si>
  <si>
    <t>Bienes muebles</t>
  </si>
  <si>
    <t>Activos intangibles</t>
  </si>
  <si>
    <t>ESF-09</t>
  </si>
  <si>
    <t>Depreciación, deterioro y amortización acumulada de bienes</t>
  </si>
  <si>
    <t>Activos diferidos</t>
  </si>
  <si>
    <t>Estimación por pérdida o deterioro de activos no circulantes</t>
  </si>
  <si>
    <t>ESF-10</t>
  </si>
  <si>
    <t>Otros activos no circulantes</t>
  </si>
  <si>
    <t>PASIVO</t>
  </si>
  <si>
    <t>PASIVO CIRCULANTE</t>
  </si>
  <si>
    <t>Cuentas por pagar a corto plazo</t>
  </si>
  <si>
    <t>ESF-12</t>
  </si>
  <si>
    <t>Documentos por pagar a corto plazo</t>
  </si>
  <si>
    <t>Porción a corto plazo de la deuda pública a largo plazo</t>
  </si>
  <si>
    <t>ESF-15</t>
  </si>
  <si>
    <t>Títulos y valores a corto plazo</t>
  </si>
  <si>
    <t>Pasivos diferidos a corto plazo</t>
  </si>
  <si>
    <t>Fondos y bienes de terceros en garantía y/o administración a corto plazo</t>
  </si>
  <si>
    <t>ESF-13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</si>
  <si>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</si>
  <si>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</si>
  <si>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</si>
  <si>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</si>
  <si>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</si>
  <si>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</si>
  <si>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</si>
  <si>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ESF-14</t>
  </si>
  <si>
    <t>Fondos y bienes de terceros en garantía y/o en administración a largo plazo</t>
  </si>
  <si>
    <t>Provisiones a largo plazo</t>
  </si>
  <si>
    <t>HACIENDA PÚBLICA/ PATRIMONIO</t>
  </si>
  <si>
    <t>HACIENDA PÚBLICA/PATRIMONIO CONTRIBUIDO</t>
  </si>
  <si>
    <t>VHP-01</t>
  </si>
  <si>
    <t>Aportaciones</t>
  </si>
  <si>
    <t>Donaciones de capital</t>
  </si>
  <si>
    <t>Actualización de la hacienda pública/patrimonio</t>
  </si>
  <si>
    <t>HACIENDA PÚBLICA /PATRIMONIO GENERADO</t>
  </si>
  <si>
    <t>VHP-02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</si>
  <si>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</si>
  <si>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</si>
  <si>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</si>
  <si>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</si>
  <si>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</si>
  <si>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 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</si>
  <si>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</si>
  <si>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</si>
  <si>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</si>
  <si>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INGRESOS Y OTROS BENEFICIOS</t>
  </si>
  <si>
    <t>INGRESOS DE GESTIÓN</t>
  </si>
  <si>
    <t>EA-01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</si>
  <si>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</si>
  <si>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</si>
  <si>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</si>
  <si>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</si>
  <si>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</si>
  <si>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</si>
  <si>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</si>
  <si>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comprendidas en las fracciones de la ley de ingresos causadas en ejercicios fiscales anteriores pendientes de liquidación o pago</t>
  </si>
  <si>
    <t>PARTICIPACIONES, APORTACIONES, TRANSFERENCIAS, ASIGNACIONES, SUBSIDIOS Y OTRAS AYUDAS</t>
  </si>
  <si>
    <t>Participaciones y aportaciones</t>
  </si>
  <si>
    <t>Transferencias, asignaciones, subsidios y otras ayudas</t>
  </si>
  <si>
    <t>OTROS INGRESOS Y BENEFICIOS</t>
  </si>
  <si>
    <t>EA-02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</si>
  <si>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</si>
  <si>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</si>
  <si>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</si>
  <si>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</si>
  <si>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</t>
  </si>
  <si>
    <t>GASTOS Y OTRAS PÉRDIDAS</t>
  </si>
  <si>
    <t>EA-03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</si>
  <si>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</si>
  <si>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</si>
  <si>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</si>
  <si>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</si>
  <si>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</si>
  <si>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</si>
  <si>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</si>
  <si>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</si>
  <si>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</si>
  <si>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</si>
  <si>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</si>
  <si>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</si>
  <si>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</si>
  <si>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</si>
  <si>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</si>
  <si>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</si>
  <si>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</si>
  <si>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</si>
  <si>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</si>
  <si>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</si>
  <si>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</si>
  <si>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</si>
  <si>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</si>
  <si>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</si>
  <si>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</si>
  <si>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</si>
  <si>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</si>
  <si>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</si>
  <si>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</si>
  <si>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</si>
  <si>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RESULTADOS DEL EJERCICIO (AHORRO/ DESAHORRO)</t>
  </si>
  <si>
    <t>UNIVERSIDAD DE GUANAJUATO 
ESTADO DE SITUACIÓN FINANCIERA 
AL 30 DE SEPTIEMBRE DE 2025</t>
  </si>
  <si>
    <t>UNIVERSIDAD DE GUANAJUATO 
ESTADO DE ACTIVIDADES 
DEL 1 DE ENERO AL 30 DE SEPTIEMBRE DE 2025</t>
  </si>
  <si>
    <t>ESCUDO DE LA UPE</t>
  </si>
  <si>
    <t>Del 01 de julio al 30 de septiembre de 2025</t>
  </si>
  <si>
    <t>(Miles de pesos)</t>
  </si>
  <si>
    <t>RESUMEN DE ESTADO DE ACTIVIDADES</t>
  </si>
  <si>
    <t>SEPTIEMBRE</t>
  </si>
  <si>
    <t>ACUMULADO
ENE. A SEPT. 2025</t>
  </si>
  <si>
    <t>INGRESOS</t>
  </si>
  <si>
    <t>RECURSOS FEDERALES</t>
  </si>
  <si>
    <t>TOTAL DE INGRESOS FEDERALES</t>
  </si>
  <si>
    <t>EGRESOS</t>
  </si>
  <si>
    <t>PLANTILLA</t>
  </si>
  <si>
    <t>MATERIALES SUMINISTROS</t>
  </si>
  <si>
    <t>GASTOS GENERALES</t>
  </si>
  <si>
    <t>OTROS</t>
  </si>
  <si>
    <t>TOTAL DE EGRESOS FEDERALES</t>
  </si>
  <si>
    <t>UTILIDAD O PÉRDIDA</t>
  </si>
  <si>
    <t>Director de Recursos Financieros
C.P. Pedro Rocha Montalvo</t>
  </si>
  <si>
    <t>Secretaria de Gestión y Desarrollo
Dra. Graciela Ma. de la Luz Ruiz Aguilar</t>
  </si>
  <si>
    <t>NOTA:</t>
  </si>
  <si>
    <t>La información presentada en este formato, no exime la entrega de la Fracción IV, "Los estados de situación financiera, analítico, así como el de origen y aplicación de recursos públicos federales", mismos que deberán anexar en la entrega trimestral.</t>
  </si>
  <si>
    <t>U.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</si>
</sst>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_ ;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</font>
    <font>
      <sz val="10"/>
      <name val="Noto Sans"/>
      <family val="2"/>
    </font>
    <font>
      <b/>
      <sz val="16"/>
      <name val="Noto Sans"/>
      <family val="2"/>
    </font>
    <font>
      <b/>
      <sz val="10"/>
      <name val="Noto Sans"/>
      <family val="2"/>
    </font>
    <font>
      <b/>
      <sz val="16"/>
      <color theme="0"/>
      <name val="Noto Sans"/>
      <family val="2"/>
    </font>
    <font>
      <b/>
      <sz val="8"/>
      <name val="Noto Sans"/>
      <family val="2"/>
    </font>
    <font>
      <b/>
      <sz val="8"/>
      <color rgb="FFFF0000"/>
      <name val="Noto Sans"/>
      <family val="2"/>
    </font>
    <font>
      <b/>
      <sz val="10"/>
      <color rgb="FFFF0000"/>
      <name val="Noto Sans"/>
      <family val="2"/>
    </font>
    <font>
      <sz val="8"/>
      <name val="Noto Sans"/>
      <family val="2"/>
    </font>
    <font>
      <sz val="10"/>
      <name val="Montserrat"/>
    </font>
    <font>
      <b/>
      <sz val="11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61123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8" fillId="0" borderId="0"/>
  </cellStyleXfs>
  <cellXfs count="102">
    <xf numFmtId="0" fontId="0" fillId="0" borderId="0" xfId="0"/>
    <xf numFmtId="0" fontId="3" fillId="2" borderId="4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top"/>
    </xf>
    <xf numFmtId="0" fontId="5" fillId="0" borderId="6" xfId="2" applyFont="1" applyBorder="1" applyAlignment="1">
      <alignment vertical="top" wrapText="1"/>
    </xf>
    <xf numFmtId="164" fontId="5" fillId="0" borderId="0" xfId="3" applyNumberFormat="1" applyFont="1" applyAlignment="1" applyProtection="1">
      <alignment horizontal="center" vertical="center" wrapText="1"/>
      <protection locked="0"/>
    </xf>
    <xf numFmtId="3" fontId="5" fillId="0" borderId="7" xfId="2" applyNumberFormat="1" applyFont="1" applyBorder="1" applyAlignment="1">
      <alignment vertical="top"/>
    </xf>
    <xf numFmtId="0" fontId="5" fillId="0" borderId="8" xfId="2" applyFont="1" applyBorder="1" applyAlignment="1">
      <alignment horizontal="center" vertical="top"/>
    </xf>
    <xf numFmtId="0" fontId="5" fillId="0" borderId="0" xfId="2" applyFont="1" applyAlignment="1">
      <alignment vertical="top" wrapText="1"/>
    </xf>
    <xf numFmtId="3" fontId="6" fillId="0" borderId="9" xfId="2" applyNumberFormat="1" applyFont="1" applyBorder="1" applyAlignment="1">
      <alignment vertical="top"/>
    </xf>
    <xf numFmtId="0" fontId="6" fillId="0" borderId="8" xfId="2" applyFont="1" applyBorder="1" applyAlignment="1">
      <alignment horizontal="center" vertical="top"/>
    </xf>
    <xf numFmtId="0" fontId="6" fillId="0" borderId="0" xfId="2" applyFont="1" applyAlignment="1">
      <alignment vertical="top" wrapText="1"/>
    </xf>
    <xf numFmtId="164" fontId="6" fillId="0" borderId="0" xfId="3" applyNumberFormat="1" applyFont="1" applyAlignment="1" applyProtection="1">
      <alignment horizontal="center" vertical="center" wrapText="1"/>
      <protection locked="0"/>
    </xf>
    <xf numFmtId="3" fontId="5" fillId="0" borderId="9" xfId="2" applyNumberFormat="1" applyFont="1" applyBorder="1" applyAlignment="1">
      <alignment vertical="top"/>
    </xf>
    <xf numFmtId="0" fontId="6" fillId="0" borderId="10" xfId="2" applyFont="1" applyBorder="1" applyAlignment="1">
      <alignment horizontal="center" vertical="top"/>
    </xf>
    <xf numFmtId="0" fontId="6" fillId="0" borderId="11" xfId="2" applyFont="1" applyBorder="1" applyAlignment="1">
      <alignment vertical="top" wrapText="1"/>
    </xf>
    <xf numFmtId="164" fontId="6" fillId="0" borderId="11" xfId="1" applyNumberFormat="1" applyFont="1" applyBorder="1" applyAlignment="1" applyProtection="1">
      <alignment horizontal="center" vertical="top" wrapText="1"/>
      <protection locked="0"/>
    </xf>
    <xf numFmtId="164" fontId="6" fillId="0" borderId="11" xfId="3" applyNumberFormat="1" applyFont="1" applyBorder="1" applyAlignment="1" applyProtection="1">
      <alignment horizontal="center" vertical="top" wrapText="1"/>
      <protection locked="0"/>
    </xf>
    <xf numFmtId="3" fontId="6" fillId="0" borderId="12" xfId="2" applyNumberFormat="1" applyFont="1" applyBorder="1" applyAlignment="1">
      <alignment vertical="top"/>
    </xf>
    <xf numFmtId="0" fontId="6" fillId="0" borderId="0" xfId="2" applyFont="1" applyAlignment="1">
      <alignment vertical="top"/>
    </xf>
    <xf numFmtId="165" fontId="6" fillId="0" borderId="0" xfId="2" applyNumberFormat="1" applyFont="1" applyAlignment="1">
      <alignment vertical="top" wrapText="1"/>
    </xf>
    <xf numFmtId="0" fontId="6" fillId="0" borderId="0" xfId="2" applyFont="1" applyAlignment="1" applyProtection="1">
      <alignment vertical="top"/>
      <protection locked="0"/>
    </xf>
    <xf numFmtId="0" fontId="6" fillId="0" borderId="0" xfId="2" applyFont="1" applyAlignment="1" applyProtection="1">
      <alignment vertical="top" wrapText="1"/>
      <protection locked="0"/>
    </xf>
    <xf numFmtId="164" fontId="5" fillId="0" borderId="0" xfId="1" applyNumberFormat="1" applyFont="1" applyAlignment="1" applyProtection="1">
      <alignment horizontal="right"/>
      <protection locked="0"/>
    </xf>
    <xf numFmtId="164" fontId="5" fillId="0" borderId="0" xfId="2" applyNumberFormat="1" applyFont="1" applyAlignment="1" applyProtection="1">
      <alignment horizontal="right"/>
      <protection locked="0"/>
    </xf>
    <xf numFmtId="0" fontId="7" fillId="0" borderId="9" xfId="2" applyFont="1" applyBorder="1" applyAlignment="1">
      <alignment vertical="top" wrapText="1"/>
    </xf>
    <xf numFmtId="0" fontId="4" fillId="0" borderId="9" xfId="2" applyFont="1" applyBorder="1" applyAlignment="1">
      <alignment vertical="top" wrapText="1"/>
    </xf>
    <xf numFmtId="164" fontId="6" fillId="0" borderId="0" xfId="1" applyNumberFormat="1" applyFont="1" applyAlignment="1" applyProtection="1">
      <alignment horizontal="right"/>
      <protection locked="0"/>
    </xf>
    <xf numFmtId="164" fontId="6" fillId="0" borderId="0" xfId="2" applyNumberFormat="1" applyFont="1" applyAlignment="1" applyProtection="1">
      <alignment horizontal="right"/>
      <protection locked="0"/>
    </xf>
    <xf numFmtId="0" fontId="6" fillId="0" borderId="9" xfId="2" applyFont="1" applyBorder="1" applyAlignment="1">
      <alignment vertical="top" wrapText="1"/>
    </xf>
    <xf numFmtId="0" fontId="5" fillId="0" borderId="10" xfId="2" applyFont="1" applyBorder="1" applyAlignment="1">
      <alignment horizontal="center" vertical="top"/>
    </xf>
    <xf numFmtId="0" fontId="5" fillId="0" borderId="11" xfId="2" applyFont="1" applyBorder="1" applyAlignment="1">
      <alignment vertical="top" wrapText="1"/>
    </xf>
    <xf numFmtId="164" fontId="5" fillId="0" borderId="11" xfId="1" applyNumberFormat="1" applyFont="1" applyBorder="1" applyAlignment="1" applyProtection="1">
      <alignment horizontal="right"/>
      <protection locked="0"/>
    </xf>
    <xf numFmtId="164" fontId="5" fillId="0" borderId="11" xfId="2" applyNumberFormat="1" applyFont="1" applyBorder="1" applyAlignment="1" applyProtection="1">
      <alignment horizontal="right"/>
      <protection locked="0"/>
    </xf>
    <xf numFmtId="0" fontId="5" fillId="0" borderId="12" xfId="2" applyFont="1" applyBorder="1" applyAlignment="1">
      <alignment vertical="top" wrapText="1"/>
    </xf>
    <xf numFmtId="0" fontId="5" fillId="0" borderId="0" xfId="2" applyFont="1" applyAlignment="1">
      <alignment horizontal="center" vertical="top"/>
    </xf>
    <xf numFmtId="4" fontId="5" fillId="0" borderId="0" xfId="2" applyNumberFormat="1" applyFont="1" applyAlignment="1">
      <alignment vertical="top" wrapText="1"/>
    </xf>
    <xf numFmtId="4" fontId="5" fillId="0" borderId="0" xfId="2" applyNumberFormat="1" applyFont="1" applyProtection="1">
      <protection locked="0"/>
    </xf>
    <xf numFmtId="4" fontId="6" fillId="0" borderId="0" xfId="2" applyNumberFormat="1" applyFont="1" applyAlignment="1">
      <alignment vertical="top" wrapText="1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0" fontId="9" fillId="0" borderId="13" xfId="4" quotePrefix="1" applyFont="1" applyBorder="1" applyAlignment="1">
      <alignment horizontal="center" vertical="center" wrapText="1"/>
    </xf>
    <xf numFmtId="0" fontId="9" fillId="0" borderId="14" xfId="4" quotePrefix="1" applyFont="1" applyBorder="1" applyAlignment="1">
      <alignment horizontal="center" vertical="center" wrapText="1"/>
    </xf>
    <xf numFmtId="0" fontId="9" fillId="0" borderId="14" xfId="4" applyFont="1" applyBorder="1"/>
    <xf numFmtId="0" fontId="9" fillId="0" borderId="15" xfId="4" applyFont="1" applyBorder="1"/>
    <xf numFmtId="0" fontId="9" fillId="0" borderId="13" xfId="4" applyFont="1" applyBorder="1"/>
    <xf numFmtId="0" fontId="9" fillId="0" borderId="0" xfId="4" applyFont="1"/>
    <xf numFmtId="0" fontId="9" fillId="0" borderId="16" xfId="4" quotePrefix="1" applyFont="1" applyBorder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0" fontId="10" fillId="0" borderId="17" xfId="4" applyFont="1" applyBorder="1" applyAlignment="1">
      <alignment horizontal="center" vertical="center" wrapText="1"/>
    </xf>
    <xf numFmtId="0" fontId="9" fillId="0" borderId="16" xfId="4" applyFont="1" applyBorder="1"/>
    <xf numFmtId="0" fontId="11" fillId="0" borderId="0" xfId="4" quotePrefix="1" applyFont="1" applyAlignment="1">
      <alignment horizontal="center" vertical="center" wrapText="1"/>
    </xf>
    <xf numFmtId="0" fontId="11" fillId="0" borderId="17" xfId="4" quotePrefix="1" applyFont="1" applyBorder="1" applyAlignment="1">
      <alignment horizontal="center" vertical="center" wrapText="1"/>
    </xf>
    <xf numFmtId="0" fontId="11" fillId="0" borderId="16" xfId="4" applyFont="1" applyBorder="1"/>
    <xf numFmtId="0" fontId="11" fillId="0" borderId="0" xfId="4" quotePrefix="1" applyFont="1" applyAlignment="1">
      <alignment horizontal="center"/>
    </xf>
    <xf numFmtId="0" fontId="11" fillId="0" borderId="17" xfId="4" quotePrefix="1" applyFont="1" applyBorder="1" applyAlignment="1">
      <alignment horizontal="center"/>
    </xf>
    <xf numFmtId="0" fontId="12" fillId="3" borderId="16" xfId="4" quotePrefix="1" applyFont="1" applyFill="1" applyBorder="1" applyAlignment="1">
      <alignment horizontal="center"/>
    </xf>
    <xf numFmtId="0" fontId="9" fillId="0" borderId="17" xfId="4" applyFont="1" applyBorder="1"/>
    <xf numFmtId="0" fontId="11" fillId="0" borderId="18" xfId="4" applyFont="1" applyBorder="1" applyAlignment="1">
      <alignment horizontal="center" vertical="center"/>
    </xf>
    <xf numFmtId="0" fontId="13" fillId="0" borderId="18" xfId="4" quotePrefix="1" applyFont="1" applyBorder="1" applyAlignment="1">
      <alignment horizontal="center" vertical="justify" wrapText="1"/>
    </xf>
    <xf numFmtId="0" fontId="11" fillId="0" borderId="16" xfId="4" applyFont="1" applyBorder="1" applyAlignment="1">
      <alignment horizontal="center"/>
    </xf>
    <xf numFmtId="0" fontId="11" fillId="0" borderId="19" xfId="4" applyFont="1" applyBorder="1" applyAlignment="1">
      <alignment horizontal="center" vertical="center"/>
    </xf>
    <xf numFmtId="4" fontId="9" fillId="0" borderId="0" xfId="4" applyNumberFormat="1" applyFont="1"/>
    <xf numFmtId="0" fontId="9" fillId="0" borderId="0" xfId="4" applyFont="1" applyAlignment="1">
      <alignment horizontal="left"/>
    </xf>
    <xf numFmtId="4" fontId="9" fillId="0" borderId="0" xfId="4" applyNumberFormat="1" applyFont="1" applyAlignment="1">
      <alignment horizontal="right"/>
    </xf>
    <xf numFmtId="10" fontId="14" fillId="0" borderId="0" xfId="4" applyNumberFormat="1" applyFont="1" applyAlignment="1">
      <alignment horizontal="center" vertical="center"/>
    </xf>
    <xf numFmtId="10" fontId="14" fillId="0" borderId="17" xfId="4" applyNumberFormat="1" applyFont="1" applyBorder="1" applyAlignment="1">
      <alignment horizontal="center"/>
    </xf>
    <xf numFmtId="0" fontId="9" fillId="0" borderId="0" xfId="4" applyFont="1" applyAlignment="1">
      <alignment horizontal="left"/>
    </xf>
    <xf numFmtId="10" fontId="15" fillId="0" borderId="17" xfId="4" applyNumberFormat="1" applyFont="1" applyBorder="1" applyAlignment="1">
      <alignment horizontal="center"/>
    </xf>
    <xf numFmtId="0" fontId="11" fillId="0" borderId="16" xfId="4" applyFont="1" applyBorder="1" applyAlignment="1">
      <alignment horizontal="left"/>
    </xf>
    <xf numFmtId="0" fontId="11" fillId="0" borderId="0" xfId="4" applyFont="1" applyAlignment="1">
      <alignment horizontal="center"/>
    </xf>
    <xf numFmtId="4" fontId="9" fillId="0" borderId="20" xfId="4" applyNumberFormat="1" applyFont="1" applyBorder="1"/>
    <xf numFmtId="10" fontId="15" fillId="0" borderId="0" xfId="4" applyNumberFormat="1" applyFont="1" applyAlignment="1">
      <alignment horizontal="center" vertical="center"/>
    </xf>
    <xf numFmtId="0" fontId="16" fillId="0" borderId="0" xfId="4" applyFont="1"/>
    <xf numFmtId="0" fontId="11" fillId="0" borderId="16" xfId="4" applyFont="1" applyBorder="1" applyAlignment="1">
      <alignment horizontal="center"/>
    </xf>
    <xf numFmtId="10" fontId="14" fillId="0" borderId="0" xfId="4" applyNumberFormat="1" applyFont="1" applyAlignment="1">
      <alignment horizontal="center"/>
    </xf>
    <xf numFmtId="10" fontId="14" fillId="0" borderId="17" xfId="4" applyNumberFormat="1" applyFont="1" applyBorder="1" applyAlignment="1">
      <alignment horizontal="center" vertical="center"/>
    </xf>
    <xf numFmtId="0" fontId="11" fillId="0" borderId="16" xfId="4" quotePrefix="1" applyFont="1" applyBorder="1" applyAlignment="1">
      <alignment horizontal="left"/>
    </xf>
    <xf numFmtId="10" fontId="15" fillId="0" borderId="0" xfId="4" applyNumberFormat="1" applyFont="1" applyAlignment="1">
      <alignment horizontal="center"/>
    </xf>
    <xf numFmtId="0" fontId="9" fillId="0" borderId="16" xfId="4" applyFont="1" applyBorder="1" applyProtection="1">
      <protection locked="0" hidden="1"/>
    </xf>
    <xf numFmtId="0" fontId="9" fillId="0" borderId="0" xfId="4" applyFont="1" applyProtection="1">
      <protection locked="0" hidden="1"/>
    </xf>
    <xf numFmtId="0" fontId="9" fillId="0" borderId="21" xfId="4" applyFont="1" applyBorder="1" applyAlignment="1" applyProtection="1">
      <alignment horizontal="center"/>
      <protection locked="0" hidden="1"/>
    </xf>
    <xf numFmtId="0" fontId="9" fillId="0" borderId="11" xfId="4" applyFont="1" applyBorder="1" applyAlignment="1" applyProtection="1">
      <alignment horizontal="center"/>
      <protection locked="0" hidden="1"/>
    </xf>
    <xf numFmtId="0" fontId="17" fillId="0" borderId="22" xfId="2" quotePrefix="1" applyFont="1" applyBorder="1" applyAlignment="1">
      <alignment horizontal="center" vertical="top" wrapText="1"/>
    </xf>
    <xf numFmtId="0" fontId="17" fillId="0" borderId="0" xfId="2" applyFont="1"/>
    <xf numFmtId="0" fontId="17" fillId="0" borderId="6" xfId="2" quotePrefix="1" applyFont="1" applyBorder="1" applyAlignment="1">
      <alignment horizontal="center" vertical="top" wrapText="1"/>
    </xf>
    <xf numFmtId="0" fontId="9" fillId="0" borderId="0" xfId="4" applyFont="1" applyAlignment="1">
      <alignment horizontal="center"/>
    </xf>
    <xf numFmtId="0" fontId="18" fillId="0" borderId="16" xfId="4" applyFont="1" applyBorder="1"/>
    <xf numFmtId="0" fontId="18" fillId="0" borderId="16" xfId="4" quotePrefix="1" applyFont="1" applyBorder="1" applyAlignment="1">
      <alignment horizontal="left" wrapText="1"/>
    </xf>
    <xf numFmtId="0" fontId="18" fillId="0" borderId="17" xfId="4" quotePrefix="1" applyFont="1" applyBorder="1" applyAlignment="1">
      <alignment horizontal="left" wrapText="1"/>
    </xf>
    <xf numFmtId="0" fontId="9" fillId="0" borderId="23" xfId="4" applyFont="1" applyBorder="1"/>
    <xf numFmtId="0" fontId="9" fillId="0" borderId="24" xfId="4" applyFont="1" applyBorder="1"/>
    <xf numFmtId="0" fontId="9" fillId="0" borderId="25" xfId="4" applyFont="1" applyBorder="1"/>
    <xf numFmtId="0" fontId="11" fillId="0" borderId="0" xfId="4" applyFont="1" applyBorder="1" applyAlignment="1">
      <alignment horizontal="center"/>
    </xf>
    <xf numFmtId="0" fontId="13" fillId="0" borderId="19" xfId="4" quotePrefix="1" applyFont="1" applyBorder="1" applyAlignment="1">
      <alignment horizontal="center" vertical="justify" wrapText="1"/>
    </xf>
    <xf numFmtId="0" fontId="12" fillId="3" borderId="0" xfId="4" quotePrefix="1" applyFont="1" applyFill="1" applyBorder="1" applyAlignment="1">
      <alignment horizontal="center"/>
    </xf>
    <xf numFmtId="0" fontId="12" fillId="3" borderId="17" xfId="4" quotePrefix="1" applyFont="1" applyFill="1" applyBorder="1" applyAlignment="1">
      <alignment horizontal="center"/>
    </xf>
    <xf numFmtId="0" fontId="9" fillId="0" borderId="0" xfId="4" quotePrefix="1" applyFont="1" applyBorder="1" applyAlignment="1">
      <alignment horizontal="center" vertical="center" wrapText="1"/>
    </xf>
    <xf numFmtId="0" fontId="11" fillId="0" borderId="0" xfId="4" quotePrefix="1" applyFont="1" applyBorder="1" applyAlignment="1">
      <alignment horizontal="left"/>
    </xf>
    <xf numFmtId="0" fontId="11" fillId="0" borderId="0" xfId="4" applyFont="1" applyBorder="1" applyAlignment="1">
      <alignment horizontal="left"/>
    </xf>
    <xf numFmtId="0" fontId="18" fillId="0" borderId="0" xfId="4" quotePrefix="1" applyFont="1" applyBorder="1" applyAlignment="1">
      <alignment horizontal="left" wrapText="1"/>
    </xf>
  </cellXfs>
  <cellStyles count="5">
    <cellStyle name="Millares" xfId="1" builtinId="3"/>
    <cellStyle name="Millares 2 2" xfId="3" xr:uid="{8782AE8D-237F-45F2-91FB-F5D4B8BFD894}"/>
    <cellStyle name="Normal" xfId="0" builtinId="0"/>
    <cellStyle name="Normal 2" xfId="4" xr:uid="{78117BE4-F6F2-41C6-8AB7-C7EC806440A4}"/>
    <cellStyle name="Normal 2 2" xfId="2" xr:uid="{8ABDF2AB-A966-4468-9AC2-338F83F656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182880</xdr:colOff>
      <xdr:row>0</xdr:row>
      <xdr:rowOff>160020</xdr:rowOff>
    </xdr:from>
    <xdr:to>
      <xdr:col>2</xdr:col>
      <xdr:colOff>278341</xdr:colOff>
      <xdr:row>4</xdr:row>
      <xdr:rowOff>137160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3E74CF1-A633-4983-AC3D-7A24F0E76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160020"/>
          <a:ext cx="1619461" cy="1424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267865</xdr:colOff>
      <xdr:row>1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CB9F2A1-FC84-418B-B4AC-D4BC1DA51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8699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59</xdr:row>
      <xdr:rowOff>183090</xdr:rowOff>
    </xdr:from>
    <xdr:to>
      <xdr:col>1</xdr:col>
      <xdr:colOff>2628900</xdr:colOff>
      <xdr:row>59</xdr:row>
      <xdr:rowOff>183090</xdr:rowOff>
    </xdr:to>
    <xdr:cxnSp macro="">
      <xdr:nvCxnSpPr>
        <xdr:cNvPr id="8" name="4 Conector recto">
          <a:extLst>
            <a:ext uri="{FF2B5EF4-FFF2-40B4-BE49-F238E27FC236}">
              <a16:creationId xmlns:a16="http://schemas.microsoft.com/office/drawing/2014/main" id="{70F7BC4B-9BDA-40B7-B64F-892C6580CF84}"/>
            </a:ext>
          </a:extLst>
        </xdr:cNvPr>
        <xdr:cNvCxnSpPr/>
      </xdr:nvCxnSpPr>
      <xdr:spPr>
        <a:xfrm>
          <a:off x="619125" y="11746440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427567</xdr:colOff>
      <xdr:row>60</xdr:row>
      <xdr:rowOff>11639</xdr:rowOff>
    </xdr:from>
    <xdr:to>
      <xdr:col>1</xdr:col>
      <xdr:colOff>2218267</xdr:colOff>
      <xdr:row>64</xdr:row>
      <xdr:rowOff>28573</xdr:rowOff>
    </xdr:to>
    <xdr:sp macro="" textlink="">
      <xdr:nvSpPr>
        <xdr:cNvPr id="9" name="9 CuadroTexto">
          <a:extLst>
            <a:ext uri="{FF2B5EF4-FFF2-40B4-BE49-F238E27FC236}">
              <a16:creationId xmlns:a16="http://schemas.microsoft.com/office/drawing/2014/main" id="{A84B096C-2F26-442A-9EE3-93904634603F}"/>
            </a:ext>
          </a:extLst>
        </xdr:cNvPr>
        <xdr:cNvSpPr txBox="1"/>
      </xdr:nvSpPr>
      <xdr:spPr>
        <a:xfrm>
          <a:off x="1046692" y="11765489"/>
          <a:ext cx="1790700" cy="7789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C.P. Pedro Rocha Montalvo</a:t>
          </a:r>
        </a:p>
      </xdr:txBody>
    </xdr:sp>
    <xdr:clientData/>
  </xdr:twoCellAnchor>
  <xdr:twoCellAnchor>
    <xdr:from>
      <xdr:col>1</xdr:col>
      <xdr:colOff>4628092</xdr:colOff>
      <xdr:row>59</xdr:row>
      <xdr:rowOff>180975</xdr:rowOff>
    </xdr:from>
    <xdr:to>
      <xdr:col>4</xdr:col>
      <xdr:colOff>151342</xdr:colOff>
      <xdr:row>59</xdr:row>
      <xdr:rowOff>180975</xdr:rowOff>
    </xdr:to>
    <xdr:cxnSp macro="">
      <xdr:nvCxnSpPr>
        <xdr:cNvPr id="10" name="4 Conector recto">
          <a:extLst>
            <a:ext uri="{FF2B5EF4-FFF2-40B4-BE49-F238E27FC236}">
              <a16:creationId xmlns:a16="http://schemas.microsoft.com/office/drawing/2014/main" id="{A094A0DF-9F9D-4C67-ABD3-A958A792B415}"/>
            </a:ext>
          </a:extLst>
        </xdr:cNvPr>
        <xdr:cNvCxnSpPr/>
      </xdr:nvCxnSpPr>
      <xdr:spPr>
        <a:xfrm>
          <a:off x="5247217" y="11744325"/>
          <a:ext cx="235267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46567</xdr:colOff>
      <xdr:row>60</xdr:row>
      <xdr:rowOff>9525</xdr:rowOff>
    </xdr:from>
    <xdr:to>
      <xdr:col>4</xdr:col>
      <xdr:colOff>141817</xdr:colOff>
      <xdr:row>64</xdr:row>
      <xdr:rowOff>16935</xdr:rowOff>
    </xdr:to>
    <xdr:sp macro="" textlink="">
      <xdr:nvSpPr>
        <xdr:cNvPr id="11" name="9 CuadroTexto">
          <a:extLst>
            <a:ext uri="{FF2B5EF4-FFF2-40B4-BE49-F238E27FC236}">
              <a16:creationId xmlns:a16="http://schemas.microsoft.com/office/drawing/2014/main" id="{A3F66837-C861-4408-B559-57EBEDC5B7F9}"/>
            </a:ext>
          </a:extLst>
        </xdr:cNvPr>
        <xdr:cNvSpPr txBox="1"/>
      </xdr:nvSpPr>
      <xdr:spPr>
        <a:xfrm>
          <a:off x="5371042" y="11763375"/>
          <a:ext cx="2219325" cy="7694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Secretaria de Gestión y Desarrollo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105833</xdr:colOff>
      <xdr:row>61</xdr:row>
      <xdr:rowOff>2115</xdr:rowOff>
    </xdr:from>
    <xdr:to>
      <xdr:col>1</xdr:col>
      <xdr:colOff>2734733</xdr:colOff>
      <xdr:row>61</xdr:row>
      <xdr:rowOff>2115</xdr:rowOff>
    </xdr:to>
    <xdr:cxnSp macro="">
      <xdr:nvCxnSpPr>
        <xdr:cNvPr id="2" name="4 Conector recto">
          <a:extLst>
            <a:ext uri="{FF2B5EF4-FFF2-40B4-BE49-F238E27FC236}">
              <a16:creationId xmlns:a16="http://schemas.microsoft.com/office/drawing/2014/main" id="{3FF83AAF-8B61-41A8-9933-8880D0715AD3}"/>
            </a:ext>
          </a:extLst>
        </xdr:cNvPr>
        <xdr:cNvCxnSpPr/>
      </xdr:nvCxnSpPr>
      <xdr:spPr>
        <a:xfrm>
          <a:off x="724958" y="12165540"/>
          <a:ext cx="262890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533400</xdr:colOff>
      <xdr:row>61</xdr:row>
      <xdr:rowOff>21164</xdr:rowOff>
    </xdr:from>
    <xdr:to>
      <xdr:col>1</xdr:col>
      <xdr:colOff>2324100</xdr:colOff>
      <xdr:row>65</xdr:row>
      <xdr:rowOff>38098</xdr:rowOff>
    </xdr:to>
    <xdr:sp macro="" textlink="">
      <xdr:nvSpPr>
        <xdr:cNvPr id="3" name="9 CuadroTexto">
          <a:extLst>
            <a:ext uri="{FF2B5EF4-FFF2-40B4-BE49-F238E27FC236}">
              <a16:creationId xmlns:a16="http://schemas.microsoft.com/office/drawing/2014/main" id="{A8C0E393-257D-496F-8721-45336BCC02D7}"/>
            </a:ext>
          </a:extLst>
        </xdr:cNvPr>
        <xdr:cNvSpPr txBox="1"/>
      </xdr:nvSpPr>
      <xdr:spPr>
        <a:xfrm>
          <a:off x="1152525" y="12184589"/>
          <a:ext cx="1790700" cy="7789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C.P. Pedro Rocha Montalvo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275166</xdr:colOff>
      <xdr:row>0</xdr:row>
      <xdr:rowOff>709084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02D1F27-9B77-491C-843B-C6E20BA3E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4291" cy="5471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28575</xdr:colOff>
      <xdr:row>61</xdr:row>
      <xdr:rowOff>0</xdr:rowOff>
    </xdr:from>
    <xdr:to>
      <xdr:col>4</xdr:col>
      <xdr:colOff>0</xdr:colOff>
      <xdr:row>61</xdr:row>
      <xdr:rowOff>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48A5B3C0-0959-402D-8C3F-6C82DA1A5702}"/>
            </a:ext>
          </a:extLst>
        </xdr:cNvPr>
        <xdr:cNvCxnSpPr/>
      </xdr:nvCxnSpPr>
      <xdr:spPr>
        <a:xfrm>
          <a:off x="5353050" y="12163425"/>
          <a:ext cx="235267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152400</xdr:colOff>
      <xdr:row>61</xdr:row>
      <xdr:rowOff>19050</xdr:rowOff>
    </xdr:from>
    <xdr:to>
      <xdr:col>3</xdr:col>
      <xdr:colOff>1181100</xdr:colOff>
      <xdr:row>65</xdr:row>
      <xdr:rowOff>26460</xdr:rowOff>
    </xdr:to>
    <xdr:sp macro="" textlink="">
      <xdr:nvSpPr>
        <xdr:cNvPr id="6" name="9 CuadroTexto">
          <a:extLst>
            <a:ext uri="{FF2B5EF4-FFF2-40B4-BE49-F238E27FC236}">
              <a16:creationId xmlns:a16="http://schemas.microsoft.com/office/drawing/2014/main" id="{F6054828-FFF1-4B58-8E22-7A6507B80876}"/>
            </a:ext>
          </a:extLst>
        </xdr:cNvPr>
        <xdr:cNvSpPr txBox="1"/>
      </xdr:nvSpPr>
      <xdr:spPr>
        <a:xfrm>
          <a:off x="5476875" y="12182475"/>
          <a:ext cx="2219325" cy="7694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Secretaria de Gestión y Desarrollo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.%20David%20Hern&#225;ndez/Documents/Documentos%20hasta%2007%20de%20septiembre%202021/financieros%20mensuales%202019/Diciembre%202019/Definitivo%20a%20publicar/Exceles/0361_IDF_AUGT_000_190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F\Documents\2025\Informe%20FInanciero%20Mensual\Papel%20de%20trabajo%20Estados%20Financieros%20septiembre%202025.xlsm" TargetMode="External"/><Relationship Id="rId1" Type="http://schemas.openxmlformats.org/officeDocument/2006/relationships/externalLinkPath" Target="/Users/DRF/Documents/2025/Informe%20FInanciero%20Mensual/Papel%20de%20trabajo%20Estados%20Financieros%20septiembre%20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de Guanajuato, Gobierno del Estado de Guanajuato (a)</v>
          </cell>
        </row>
        <row r="14">
          <cell r="C14" t="str">
            <v>Al 31 de diciembre de 2018 y al 31 de diciembre de 2019 (b)</v>
          </cell>
        </row>
        <row r="20">
          <cell r="D20" t="str">
            <v>2019 (d)</v>
          </cell>
          <cell r="E20" t="str">
            <v>31 de diciembre de 2018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e p trimestr"/>
      <sheetName val="Datos Maestros para REF"/>
      <sheetName val="PANEL"/>
      <sheetName val="ESF UG"/>
      <sheetName val="EA UG"/>
      <sheetName val="EVHP UG"/>
      <sheetName val="EFE UG"/>
      <sheetName val="Notas"/>
      <sheetName val="Nota Inversiones"/>
      <sheetName val="Balanza Matriz"/>
      <sheetName val="Hoja de trabajo EFF"/>
      <sheetName val="ESF inf adicional"/>
      <sheetName val="EA in adicional"/>
      <sheetName val="Nota 1"/>
      <sheetName val="Nota 2"/>
      <sheetName val="Nota 3"/>
      <sheetName val="Nota 5"/>
      <sheetName val="Nota 6"/>
      <sheetName val="Nota 7"/>
      <sheetName val="Nota 8"/>
      <sheetName val="Nota 8.1"/>
      <sheetName val="Nota 8.2"/>
      <sheetName val="Nota 9"/>
      <sheetName val="Nota 10"/>
      <sheetName val="Nota 1 Pasivo"/>
      <sheetName val="Nota 1.1 pasivo"/>
      <sheetName val="Nota 2 pasivo"/>
      <sheetName val="Nota 3 pasivos"/>
      <sheetName val="Nota 1 resultados"/>
      <sheetName val="Nota 2 resultados"/>
      <sheetName val="Nota 3 resultados"/>
      <sheetName val="Nota 3.1 resultados"/>
      <sheetName val="Nota 3.2 resultados"/>
      <sheetName val="Nota 1 hacienda pública"/>
      <sheetName val="Nota 1.1 hacienda pública"/>
      <sheetName val="Nota 1 flujo de efectivo"/>
      <sheetName val="Nota 2 flujo de efectivo"/>
      <sheetName val="Hoja2"/>
      <sheetName val="Altas y bajas AF"/>
      <sheetName val="Devengados"/>
      <sheetName val="Devengados ago"/>
      <sheetName val="ESF-art 38"/>
      <sheetName val="Hoja1"/>
      <sheetName val="EA- art 38"/>
      <sheetName val="Hoja4"/>
      <sheetName val="ACT - Trimes"/>
      <sheetName val="EVHP - Trimes"/>
      <sheetName val="ESF - Trimes"/>
      <sheetName val="ECSF - Trimes"/>
      <sheetName val="EFE - Trimes"/>
      <sheetName val="EAA - Trimes"/>
      <sheetName val="EADOP - trim"/>
      <sheetName val="Notas- ESF -trim"/>
      <sheetName val="Notas - ACT-Trim"/>
      <sheetName val="Notas - VHP- Trim"/>
      <sheetName val="Notas -EFE-Trim"/>
      <sheetName val="CRUCES"/>
      <sheetName val="LDF"/>
      <sheetName val="Notas a los Edos Financieros"/>
      <sheetName val="Conciliacion_Ig"/>
      <sheetName val="Conciliacion_Eg"/>
      <sheetName val="Memoria"/>
      <sheetName val="Memoria (II)"/>
    </sheetNames>
    <sheetDataSet>
      <sheetData sheetId="0"/>
      <sheetData sheetId="1">
        <row r="1">
          <cell r="AS1" t="str">
            <v>Tipo</v>
          </cell>
          <cell r="AU1" t="str">
            <v>MESCOM</v>
          </cell>
          <cell r="AX1" t="str">
            <v>TEXTOCOMP</v>
          </cell>
        </row>
        <row r="2">
          <cell r="AM2" t="str">
            <v>ESTADO FINANCIERO</v>
          </cell>
          <cell r="AO2" t="str">
            <v>MES</v>
          </cell>
          <cell r="AQ2" t="str">
            <v>TEXTO OK</v>
          </cell>
          <cell r="AS2" t="str">
            <v>5 años</v>
          </cell>
          <cell r="AU2" t="str">
            <v>Enero</v>
          </cell>
          <cell r="AX2" t="str">
            <v>Al 31 de Enero 2025 y Diciembre de 2024, 2023, 2022 y 2021</v>
          </cell>
        </row>
        <row r="3">
          <cell r="AM3" t="str">
            <v>Estado de Situación Financiera</v>
          </cell>
          <cell r="AO3" t="str">
            <v>Enero</v>
          </cell>
          <cell r="AQ3" t="str">
            <v>al 31 de Enero de 2025 y al 31 de Diciembre 2024</v>
          </cell>
          <cell r="AS3" t="str">
            <v>Variaciones</v>
          </cell>
          <cell r="AU3" t="str">
            <v>Enero</v>
          </cell>
          <cell r="AX3" t="str">
            <v>Al 31 de Enero 2025 y Diciembre de 2024, 2023, 2022 y 2021</v>
          </cell>
        </row>
        <row r="4">
          <cell r="AM4" t="str">
            <v>Estado de Actividades</v>
          </cell>
          <cell r="AO4" t="str">
            <v>Enero</v>
          </cell>
          <cell r="AQ4" t="str">
            <v>del 01 de Enero al 31 de Enero 2025 y del 01 de Enero  al 31 de Diciembre 2024</v>
          </cell>
          <cell r="AS4" t="str">
            <v>5 años</v>
          </cell>
          <cell r="AU4" t="str">
            <v>Febrero</v>
          </cell>
          <cell r="AX4" t="str">
            <v>Al 29 de Febrero 2025 y Diciembre de 2024, 2023, 2022 y 2021</v>
          </cell>
        </row>
        <row r="5">
          <cell r="AM5" t="str">
            <v>Estado de Flujos de Efectivo</v>
          </cell>
          <cell r="AO5" t="str">
            <v>Enero</v>
          </cell>
          <cell r="AQ5" t="str">
            <v>del 01 de Enero al 31 de Enero 2025 y del 01 de Enero  al 31 de Diciembre de 2024</v>
          </cell>
          <cell r="AS5" t="str">
            <v>Variaciones</v>
          </cell>
          <cell r="AU5" t="str">
            <v>Febrero</v>
          </cell>
          <cell r="AX5" t="str">
            <v>Al 29 de Febrero 2025 y Diciembre de 2024, 2023, 2022 y 2021</v>
          </cell>
        </row>
        <row r="6">
          <cell r="AM6" t="str">
            <v>Estado de Variación en la Hacienda Pública</v>
          </cell>
          <cell r="AO6" t="str">
            <v>Enero</v>
          </cell>
          <cell r="AQ6" t="str">
            <v>del 01 de Enero al 31 de Enero 2025 y del 01 de Enero  al 31 de Diciembre de 2024</v>
          </cell>
          <cell r="AS6" t="str">
            <v>5 años</v>
          </cell>
          <cell r="AU6" t="str">
            <v>Marzo</v>
          </cell>
          <cell r="AX6" t="str">
            <v>Al 31 de Marzo 2025 y Diciembre de 2024, 2023, 2022 y 2021</v>
          </cell>
        </row>
        <row r="7">
          <cell r="AM7" t="str">
            <v>Estado de Situación Financiera</v>
          </cell>
          <cell r="AO7" t="str">
            <v>Febrero</v>
          </cell>
          <cell r="AQ7" t="str">
            <v>al 28 de Febrero de 2025 y al 31 de Diciembre 2024</v>
          </cell>
          <cell r="AS7" t="str">
            <v>Variaciones</v>
          </cell>
          <cell r="AU7" t="str">
            <v>Marzo</v>
          </cell>
          <cell r="AX7" t="str">
            <v>Al 31 de Marzo 2025 y Diciembre de 2024, 2023, 2022 y 2021</v>
          </cell>
        </row>
        <row r="8">
          <cell r="AM8" t="str">
            <v>Estado de Actividades</v>
          </cell>
          <cell r="AO8" t="str">
            <v>Febrero</v>
          </cell>
          <cell r="AQ8" t="str">
            <v>del 01 de Enero al 28 de Febrero 2025 y del 01 de Enero  al 31 de Diciembre 2024</v>
          </cell>
          <cell r="AS8" t="str">
            <v>5 años</v>
          </cell>
          <cell r="AU8" t="str">
            <v>Abril</v>
          </cell>
          <cell r="AX8" t="str">
            <v>Al 30 de Abril 2025 y Diciembre de 2024, 2023, 2022 y 2021</v>
          </cell>
        </row>
        <row r="9">
          <cell r="AM9" t="str">
            <v>Estado de Flujos de Efectivo</v>
          </cell>
          <cell r="AO9" t="str">
            <v>Febrero</v>
          </cell>
          <cell r="AQ9" t="str">
            <v>del 01 de Enero al 28 de Febrero 2025 y del 01 de Enero  al 31 de Diciembre de 2024</v>
          </cell>
          <cell r="AS9" t="str">
            <v>Variaciones</v>
          </cell>
          <cell r="AU9" t="str">
            <v>Abril</v>
          </cell>
          <cell r="AX9" t="str">
            <v>Al 30 de Abril 2025 y Diciembre de 2024, 2023, 2022 y 2021</v>
          </cell>
        </row>
        <row r="10">
          <cell r="AM10" t="str">
            <v>Estado de Variación en la Hacienda Pública</v>
          </cell>
          <cell r="AO10" t="str">
            <v>Febrero</v>
          </cell>
          <cell r="AQ10" t="str">
            <v>del 01 de Enero al 28 de Febrero 2025 y del 01  al 31 de Diciembre de 2024</v>
          </cell>
          <cell r="AS10" t="str">
            <v>5 años</v>
          </cell>
          <cell r="AU10" t="str">
            <v>Mayo</v>
          </cell>
          <cell r="AX10" t="str">
            <v>Al 31 de Mayo 2025 y Diciembre de 2024, 2023, 2022 y 2021</v>
          </cell>
        </row>
        <row r="11">
          <cell r="AM11" t="str">
            <v>Estado de Situación Financiera</v>
          </cell>
          <cell r="AO11" t="str">
            <v>Marzo</v>
          </cell>
          <cell r="AQ11" t="str">
            <v>al 31 de Marzo de 2025 y al 31 de Diciembre 2024</v>
          </cell>
          <cell r="AS11" t="str">
            <v>Variaciones</v>
          </cell>
          <cell r="AU11" t="str">
            <v>Mayo</v>
          </cell>
          <cell r="AX11" t="str">
            <v>Al 31 de Mayo 2025 y Diciembre de 2024, 2023, 2022 y 2021</v>
          </cell>
        </row>
        <row r="12">
          <cell r="AM12" t="str">
            <v>Estado de Actividades</v>
          </cell>
          <cell r="AO12" t="str">
            <v>Marzo</v>
          </cell>
          <cell r="AQ12" t="str">
            <v>del 01 de Enero al 31 de Marzo 2025 y del 01 de Enero  al 31 de Diciembre 2024</v>
          </cell>
          <cell r="AS12" t="str">
            <v>5 años</v>
          </cell>
          <cell r="AU12" t="str">
            <v>Junio</v>
          </cell>
          <cell r="AX12" t="str">
            <v>Al 30 de Junio 2025 y Diciembre de 2024, 2023, 2022 y 2021</v>
          </cell>
        </row>
        <row r="13">
          <cell r="AM13" t="str">
            <v>Estado de Flujos de Efectivo</v>
          </cell>
          <cell r="AO13" t="str">
            <v>Marzo</v>
          </cell>
          <cell r="AQ13" t="str">
            <v>del 01 de Enero al 31 de Marzo 2025 y del 01 de Enero  al 31 de Diciembre de 2024</v>
          </cell>
          <cell r="AS13" t="str">
            <v>Variaciones</v>
          </cell>
          <cell r="AU13" t="str">
            <v>Junio</v>
          </cell>
          <cell r="AX13" t="str">
            <v>Al 30 de Junio 2025 y Diciembre de 2024, 2023, 2022 y 2021</v>
          </cell>
        </row>
        <row r="14">
          <cell r="AM14" t="str">
            <v>Estado de Variación en la Hacienda Pública</v>
          </cell>
          <cell r="AO14" t="str">
            <v>Marzo</v>
          </cell>
          <cell r="AQ14" t="str">
            <v>del 01 de Enero al 31 de Marzo 2025 y del 01  al 31 de Diciembre de 2024</v>
          </cell>
          <cell r="AS14" t="str">
            <v>5 años</v>
          </cell>
          <cell r="AU14" t="str">
            <v>Julio</v>
          </cell>
          <cell r="AX14" t="str">
            <v>Al 31 de Julio 2025 y Diciembre de 2024, 2023, 2022 y 2021</v>
          </cell>
        </row>
        <row r="15">
          <cell r="AM15" t="str">
            <v>Estado de Situación Financiera</v>
          </cell>
          <cell r="AO15" t="str">
            <v>Abril</v>
          </cell>
          <cell r="AQ15" t="str">
            <v>al 30 de Abril de 2025 y al 31 de Diciembre 2024</v>
          </cell>
          <cell r="AS15" t="str">
            <v>Variaciones</v>
          </cell>
          <cell r="AU15" t="str">
            <v>Julio</v>
          </cell>
          <cell r="AX15" t="str">
            <v>Al 31 de Julio 2025 y Diciembre de 2024, 2023, 2022 y 2021</v>
          </cell>
        </row>
        <row r="16">
          <cell r="AM16" t="str">
            <v>Estado de Actividades</v>
          </cell>
          <cell r="AO16" t="str">
            <v>Abril</v>
          </cell>
          <cell r="AQ16" t="str">
            <v>del 01 de Enero al 30 de Abril 2025 y del 01 de Enero  al 31 de Diciembre 2024</v>
          </cell>
          <cell r="AS16" t="str">
            <v>5 años</v>
          </cell>
          <cell r="AU16" t="str">
            <v>Agosto</v>
          </cell>
          <cell r="AX16" t="str">
            <v>Al 31 de Agosto 2025 y Diciembre de 2024, 2023, 2022 y 2021</v>
          </cell>
        </row>
        <row r="17">
          <cell r="AM17" t="str">
            <v>Estado de Flujos de Efectivo</v>
          </cell>
          <cell r="AO17" t="str">
            <v>Abril</v>
          </cell>
          <cell r="AQ17" t="str">
            <v>del 01 de Enero al 30 de Abril 2025 y del 01 de Enero  al 31 de Diciembre de 2024</v>
          </cell>
          <cell r="AS17" t="str">
            <v>Variaciones</v>
          </cell>
          <cell r="AU17" t="str">
            <v>Agosto</v>
          </cell>
          <cell r="AX17" t="str">
            <v>Al 31 de Agosto 2025 y Diciembre de 2024, 2023, 2022 y 2021</v>
          </cell>
        </row>
        <row r="18">
          <cell r="AM18" t="str">
            <v>Estado de Variación en la Hacienda Pública</v>
          </cell>
          <cell r="AO18" t="str">
            <v>Abril</v>
          </cell>
          <cell r="AQ18" t="str">
            <v>del 01 de Enero al 30 de Abril 2025 y del 01  al 31 de Diciembre de 2024</v>
          </cell>
          <cell r="AS18" t="str">
            <v>5 años</v>
          </cell>
          <cell r="AU18" t="str">
            <v>Septiembre</v>
          </cell>
          <cell r="AX18" t="str">
            <v>Al 30 de Septiembre 2025 y Diciembre de 2024, 2023, 2022 y 2021</v>
          </cell>
        </row>
        <row r="19">
          <cell r="AM19" t="str">
            <v>Estado de Situación Financiera</v>
          </cell>
          <cell r="AO19" t="str">
            <v>Mayo</v>
          </cell>
          <cell r="AQ19" t="str">
            <v>al 31 de Mayo de 2025 y al 31 de Diciembre 2024</v>
          </cell>
          <cell r="AS19" t="str">
            <v>Variaciones</v>
          </cell>
          <cell r="AU19" t="str">
            <v>Septiembre</v>
          </cell>
          <cell r="AX19" t="str">
            <v>Al 30 de Septiembre 2025 y Diciembre de 2024, 2023, 2022 y 2021</v>
          </cell>
        </row>
        <row r="20">
          <cell r="AM20" t="str">
            <v>Estado de Actividades</v>
          </cell>
          <cell r="AO20" t="str">
            <v>Mayo</v>
          </cell>
          <cell r="AQ20" t="str">
            <v>del 01 de Enero al 31 de Mayo 2025 y del 01 de Enero  al 31 de Diciembre 2024</v>
          </cell>
          <cell r="AS20" t="str">
            <v>5 años</v>
          </cell>
          <cell r="AU20" t="str">
            <v>Octubre</v>
          </cell>
          <cell r="AX20" t="str">
            <v>Al 31 de Octubre 2025 y Diciembre de 2024, 2023, 2022 y 2021</v>
          </cell>
        </row>
        <row r="21">
          <cell r="AM21" t="str">
            <v>Estado de Flujos de Efectivo</v>
          </cell>
          <cell r="AO21" t="str">
            <v>Mayo</v>
          </cell>
          <cell r="AQ21" t="str">
            <v>del 01 de Enero al 31 de Mayo 2025 y del 01 de Enero  al 31 de Diciembre de 2024</v>
          </cell>
          <cell r="AS21" t="str">
            <v>Variaciones</v>
          </cell>
          <cell r="AU21" t="str">
            <v>Octubre</v>
          </cell>
          <cell r="AX21" t="str">
            <v>Al 31 de Octubre 2025 y Diciembre de 2024, 2023, 2022 y 2021</v>
          </cell>
        </row>
        <row r="22">
          <cell r="AM22" t="str">
            <v>Estado de Variación en la Hacienda Pública</v>
          </cell>
          <cell r="AO22" t="str">
            <v>Mayo</v>
          </cell>
          <cell r="AQ22" t="str">
            <v>del 01 de Enero al 31 de Mayo 2025 y del 01  al 31 de Diciembre de 2024</v>
          </cell>
          <cell r="AS22" t="str">
            <v>5 años</v>
          </cell>
          <cell r="AU22" t="str">
            <v>Noviembre</v>
          </cell>
          <cell r="AX22" t="str">
            <v>Al 30 de Noviembre 2025 y Diciembre de 2024, 2023, 2022 y 2021</v>
          </cell>
        </row>
        <row r="23">
          <cell r="AM23" t="str">
            <v>Estado de Situación Financiera</v>
          </cell>
          <cell r="AO23" t="str">
            <v>Junio</v>
          </cell>
          <cell r="AQ23" t="str">
            <v>al 30 de Junio de 2025 y al 31 de Diciembre 2024</v>
          </cell>
          <cell r="AS23" t="str">
            <v>Variaciones</v>
          </cell>
          <cell r="AU23" t="str">
            <v>Noviembre</v>
          </cell>
          <cell r="AX23" t="str">
            <v>Al 30 de Noviembre 2025 y Diciembre de 2024, 2023, 2022 y 2021</v>
          </cell>
        </row>
        <row r="24">
          <cell r="AM24" t="str">
            <v>Estado de Actividades</v>
          </cell>
          <cell r="AO24" t="str">
            <v>Junio</v>
          </cell>
          <cell r="AQ24" t="str">
            <v>del 01 de Enero al 30 de Junio 2025 y del 01 de Enero  al 31 de Diciembre 2024</v>
          </cell>
          <cell r="AS24" t="str">
            <v>5 años</v>
          </cell>
          <cell r="AU24" t="str">
            <v>Diciembre</v>
          </cell>
          <cell r="AX24" t="str">
            <v>Al 31 de Diciembre 2025 y Diciembre de 2024, 2023, 2022 y 2021</v>
          </cell>
        </row>
        <row r="25">
          <cell r="AM25" t="str">
            <v>Estado de Flujos de Efectivo</v>
          </cell>
          <cell r="AO25" t="str">
            <v>Junio</v>
          </cell>
          <cell r="AQ25" t="str">
            <v>del 01 de Enero al 30 de Junio 2025 y del 01 de Enero  al 31 de Diciembre de 2024</v>
          </cell>
          <cell r="AS25" t="str">
            <v>Variaciones</v>
          </cell>
          <cell r="AU25" t="str">
            <v>Diciembre</v>
          </cell>
          <cell r="AX25" t="str">
            <v>Al 31 de Diciembre 2025 y Diciembre de 2024, 2023, 2022 y 2021</v>
          </cell>
        </row>
        <row r="26">
          <cell r="AM26" t="str">
            <v>Estado de Variación en la Hacienda Pública</v>
          </cell>
          <cell r="AO26" t="str">
            <v>Junio</v>
          </cell>
          <cell r="AQ26" t="str">
            <v>del 01 de Enero al 30 de Junio 2025 y del 01  al 31 de Diciembre de 2024</v>
          </cell>
        </row>
        <row r="27">
          <cell r="AM27" t="str">
            <v>Estado de Situación Financiera</v>
          </cell>
          <cell r="AO27" t="str">
            <v>Julio</v>
          </cell>
          <cell r="AQ27" t="str">
            <v>al 31 de Julio de 2025 y al 31 de Diciembre 2024</v>
          </cell>
        </row>
        <row r="28">
          <cell r="AM28" t="str">
            <v>Estado de Actividades</v>
          </cell>
          <cell r="AO28" t="str">
            <v>Julio</v>
          </cell>
          <cell r="AQ28" t="str">
            <v>del 01 de Enero al 31 de Julio 2025 y del 01 de Enero  al 31 de Diciembre 2024</v>
          </cell>
        </row>
        <row r="29">
          <cell r="AM29" t="str">
            <v>Estado de Flujos de Efectivo</v>
          </cell>
          <cell r="AO29" t="str">
            <v>Julio</v>
          </cell>
          <cell r="AQ29" t="str">
            <v>del 01 de Enero al 31 de Julio 2025 y del 01 de Enero  al 31 de Diciembre de 2024</v>
          </cell>
        </row>
        <row r="30">
          <cell r="AM30" t="str">
            <v>Estado de Variación en la Hacienda Pública</v>
          </cell>
          <cell r="AO30" t="str">
            <v>Julio</v>
          </cell>
          <cell r="AQ30" t="str">
            <v>del 01 de Enero al 31 de Julio 2025 y del 01  al 31 de Diciembre de 2024</v>
          </cell>
        </row>
        <row r="31">
          <cell r="AM31" t="str">
            <v>Estado de Situación Financiera</v>
          </cell>
          <cell r="AO31" t="str">
            <v>Agosto</v>
          </cell>
          <cell r="AQ31" t="str">
            <v>al 31 de Agosto de 2025 y al 31 de Diciembre 2024</v>
          </cell>
        </row>
        <row r="32">
          <cell r="AM32" t="str">
            <v>Estado de Actividades</v>
          </cell>
          <cell r="AO32" t="str">
            <v>Agosto</v>
          </cell>
          <cell r="AQ32" t="str">
            <v>del 01 de Enero al 31 de Agosto 2025 y del 01 de Enero  al 31 de Diciembre 2024</v>
          </cell>
        </row>
        <row r="33">
          <cell r="AM33" t="str">
            <v>Estado de Flujos de Efectivo</v>
          </cell>
          <cell r="AO33" t="str">
            <v>Agosto</v>
          </cell>
          <cell r="AQ33" t="str">
            <v>del 01 de Enero al 31 de Agosto 2025 y del 01 de Enero  al 31 de Diciembre de 2024</v>
          </cell>
        </row>
        <row r="34">
          <cell r="AM34" t="str">
            <v>Estado de Variación en la Hacienda Pública</v>
          </cell>
          <cell r="AO34" t="str">
            <v>Agosto</v>
          </cell>
          <cell r="AQ34" t="str">
            <v>del 01 de Enero al 31 de Agosto 2025 y del 01  al 31 de Diciembre de 2024</v>
          </cell>
        </row>
        <row r="35">
          <cell r="AM35" t="str">
            <v>Estado de Situación Financiera</v>
          </cell>
          <cell r="AO35" t="str">
            <v>Septiembre</v>
          </cell>
          <cell r="AQ35" t="str">
            <v>al 30 de Septiembre de 2025 y al 31 de Diciembre 2024</v>
          </cell>
        </row>
        <row r="36">
          <cell r="AM36" t="str">
            <v>Estado de Actividades</v>
          </cell>
          <cell r="AO36" t="str">
            <v>Septiembre</v>
          </cell>
          <cell r="AQ36" t="str">
            <v>del 01 de Enero al 30 de Septiembre 2025 y del 01 de Enero  al 31 de Diciembre 2024</v>
          </cell>
        </row>
        <row r="37">
          <cell r="AM37" t="str">
            <v>Estado de Flujos de Efectivo</v>
          </cell>
          <cell r="AO37" t="str">
            <v>Septiembre</v>
          </cell>
          <cell r="AQ37" t="str">
            <v>del 01 de Enero al 30 de Septiembre 2025 y del 01 de Enero  al 31 de Diciembre de 2024</v>
          </cell>
        </row>
        <row r="38">
          <cell r="AM38" t="str">
            <v>Estado de Variación en la Hacienda Pública</v>
          </cell>
          <cell r="AO38" t="str">
            <v>Septiembre</v>
          </cell>
          <cell r="AQ38" t="str">
            <v>del 01 de Enero al 30 de Septiembre 2025 y del 01  al 31 de Diciembre de 2024</v>
          </cell>
        </row>
        <row r="39">
          <cell r="AM39" t="str">
            <v>Estado de Situación Financiera</v>
          </cell>
          <cell r="AO39" t="str">
            <v>Octubre</v>
          </cell>
          <cell r="AQ39" t="str">
            <v>al 31 de Octubre de 2025 y al 31 de Diciembre 2024</v>
          </cell>
        </row>
        <row r="40">
          <cell r="AM40" t="str">
            <v>Estado de Actividades</v>
          </cell>
          <cell r="AO40" t="str">
            <v>Octubre</v>
          </cell>
          <cell r="AQ40" t="str">
            <v>del 01 de Enero al 31 de Octubre 2025 y del 01 de Enero  al 31 de Diciembre 2024</v>
          </cell>
        </row>
        <row r="41">
          <cell r="AM41" t="str">
            <v>Estado de Flujos de Efectivo</v>
          </cell>
          <cell r="AO41" t="str">
            <v>Octubre</v>
          </cell>
          <cell r="AQ41" t="str">
            <v>del 01 de Enero al 31 de Octubre 2025 y del 01 de Enero  al 31 de Diciembre de 2024</v>
          </cell>
        </row>
        <row r="42">
          <cell r="AM42" t="str">
            <v>Estado de Variación en la Hacienda Pública</v>
          </cell>
          <cell r="AO42" t="str">
            <v>Octubre</v>
          </cell>
          <cell r="AQ42" t="str">
            <v>del 01 de Enero al 31 de Octubre 2025 y del 01  al 31 de Diciembre de 2024</v>
          </cell>
        </row>
        <row r="43">
          <cell r="AM43" t="str">
            <v>Estado de Situación Financiera</v>
          </cell>
          <cell r="AO43" t="str">
            <v>Noviembre</v>
          </cell>
          <cell r="AQ43" t="str">
            <v>al 30 de Noviembre de 2025 y al 31 de Diciembre 2024</v>
          </cell>
        </row>
        <row r="44">
          <cell r="AM44" t="str">
            <v>Estado de Actividades</v>
          </cell>
          <cell r="AO44" t="str">
            <v>Noviembre</v>
          </cell>
          <cell r="AQ44" t="str">
            <v>del 01 de Enero al 30 de Noviembre 2025 y del 01 de Enero  al 31 de Diciembre 2024</v>
          </cell>
        </row>
        <row r="45">
          <cell r="AM45" t="str">
            <v>Estado de Flujos de Efectivo</v>
          </cell>
          <cell r="AO45" t="str">
            <v>Noviembre</v>
          </cell>
          <cell r="AQ45" t="str">
            <v>del 01 de Enero al 30 de Noviembre 2025 y del 01 de Enero  al 31 de Diciembre de 2024</v>
          </cell>
        </row>
        <row r="46">
          <cell r="AM46" t="str">
            <v>Estado de Variación en la Hacienda Pública</v>
          </cell>
          <cell r="AO46" t="str">
            <v>Noviembre</v>
          </cell>
          <cell r="AQ46" t="str">
            <v>del 01 de Enero al 30 de Noviembre 2025 y del 01  al 31 de Diciembre de 2024</v>
          </cell>
        </row>
        <row r="47">
          <cell r="AM47" t="str">
            <v>Estado de Situación Financiera</v>
          </cell>
          <cell r="AO47" t="str">
            <v>Diciembre</v>
          </cell>
          <cell r="AQ47" t="str">
            <v>al 31 de Diciembre de 2025 y al 31 de Diciembre 2024</v>
          </cell>
        </row>
        <row r="48">
          <cell r="AM48" t="str">
            <v>Estado de Actividades</v>
          </cell>
          <cell r="AO48" t="str">
            <v>Diciembre</v>
          </cell>
          <cell r="AQ48" t="str">
            <v>del 01 de Enero al 31 de Diciembre 2025 y del 01 de Enero  al 31 de Diciembre 2024</v>
          </cell>
        </row>
        <row r="49">
          <cell r="AM49" t="str">
            <v>Estado de Flujos de Efectivo</v>
          </cell>
          <cell r="AO49" t="str">
            <v>Diciembre</v>
          </cell>
          <cell r="AQ49" t="str">
            <v>del 01 de Enero al 31 de Diciembre 2025 y del 01 de Enero  al 31 de Diciembre de 2024</v>
          </cell>
        </row>
        <row r="50">
          <cell r="AM50" t="str">
            <v>Estado de Variación en la Hacienda Pública</v>
          </cell>
          <cell r="AO50" t="str">
            <v>Diciembre</v>
          </cell>
          <cell r="AQ50" t="str">
            <v>del 01 de Enero al 31 de Diciembre 2025 y del 01  al 31 de Diciembre de 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94EE2-4B2A-40C8-BAB3-66F365FD939D}">
  <sheetPr>
    <tabColor rgb="FF002F2A"/>
  </sheetPr>
  <dimension ref="A1:K39"/>
  <sheetViews>
    <sheetView topLeftCell="A17" zoomScaleNormal="100" workbookViewId="0">
      <selection activeCell="H20" sqref="H20"/>
    </sheetView>
  </sheetViews>
  <sheetFormatPr baseColWidth="10" defaultColWidth="11.42578125" defaultRowHeight="15" x14ac:dyDescent="0.3"/>
  <cols>
    <col min="1" max="2" width="11.42578125" style="47" customWidth="1"/>
    <col min="3" max="3" width="13.5703125" style="47" customWidth="1"/>
    <col min="4" max="4" width="5" style="47" customWidth="1"/>
    <col min="5" max="5" width="15.140625" style="47" customWidth="1"/>
    <col min="6" max="6" width="11.42578125" style="47"/>
    <col min="7" max="7" width="15.140625" style="47" customWidth="1"/>
    <col min="8" max="8" width="11.7109375" style="47" customWidth="1"/>
    <col min="9" max="16384" width="11.42578125" style="47"/>
  </cols>
  <sheetData>
    <row r="1" spans="1:9" ht="15" customHeight="1" x14ac:dyDescent="0.3">
      <c r="A1" s="42" t="s">
        <v>122</v>
      </c>
      <c r="B1" s="43"/>
      <c r="C1" s="44"/>
      <c r="D1" s="44"/>
      <c r="E1" s="44"/>
      <c r="F1" s="44"/>
      <c r="G1" s="44"/>
      <c r="H1" s="45"/>
      <c r="I1" s="46"/>
    </row>
    <row r="2" spans="1:9" ht="57.75" customHeight="1" x14ac:dyDescent="0.3">
      <c r="A2" s="48"/>
      <c r="B2" s="98"/>
      <c r="C2" s="49" t="s">
        <v>142</v>
      </c>
      <c r="D2" s="49"/>
      <c r="E2" s="49"/>
      <c r="F2" s="49"/>
      <c r="G2" s="49"/>
      <c r="H2" s="50"/>
      <c r="I2" s="51"/>
    </row>
    <row r="3" spans="1:9" ht="20.25" customHeight="1" x14ac:dyDescent="0.3">
      <c r="A3" s="48"/>
      <c r="B3" s="98"/>
      <c r="C3" s="49"/>
      <c r="D3" s="49"/>
      <c r="E3" s="49"/>
      <c r="F3" s="49"/>
      <c r="G3" s="49"/>
      <c r="H3" s="50"/>
      <c r="I3" s="51"/>
    </row>
    <row r="4" spans="1:9" ht="21" customHeight="1" x14ac:dyDescent="0.3">
      <c r="A4" s="48"/>
      <c r="B4" s="98"/>
      <c r="C4" s="52" t="s">
        <v>123</v>
      </c>
      <c r="D4" s="52"/>
      <c r="E4" s="52"/>
      <c r="F4" s="52"/>
      <c r="G4" s="52"/>
      <c r="H4" s="53"/>
      <c r="I4" s="54"/>
    </row>
    <row r="5" spans="1:9" x14ac:dyDescent="0.3">
      <c r="A5" s="51"/>
      <c r="C5" s="55" t="s">
        <v>124</v>
      </c>
      <c r="D5" s="55"/>
      <c r="E5" s="55"/>
      <c r="F5" s="55"/>
      <c r="G5" s="55"/>
      <c r="H5" s="56"/>
      <c r="I5" s="51"/>
    </row>
    <row r="6" spans="1:9" ht="22.5" x14ac:dyDescent="0.4">
      <c r="A6" s="57" t="s">
        <v>125</v>
      </c>
      <c r="B6" s="96"/>
      <c r="C6" s="96"/>
      <c r="D6" s="96"/>
      <c r="E6" s="96"/>
      <c r="F6" s="96"/>
      <c r="G6" s="96"/>
      <c r="H6" s="97"/>
      <c r="I6" s="51"/>
    </row>
    <row r="7" spans="1:9" x14ac:dyDescent="0.3">
      <c r="A7" s="51"/>
      <c r="H7" s="58"/>
      <c r="I7" s="51"/>
    </row>
    <row r="8" spans="1:9" ht="21" customHeight="1" x14ac:dyDescent="0.3">
      <c r="A8" s="51"/>
      <c r="E8" s="59" t="s">
        <v>126</v>
      </c>
      <c r="G8" s="60" t="s">
        <v>127</v>
      </c>
      <c r="H8" s="58"/>
      <c r="I8" s="51"/>
    </row>
    <row r="9" spans="1:9" ht="21" customHeight="1" x14ac:dyDescent="0.3">
      <c r="A9" s="61" t="s">
        <v>128</v>
      </c>
      <c r="B9" s="94"/>
      <c r="E9" s="62"/>
      <c r="G9" s="95"/>
      <c r="H9" s="58"/>
      <c r="I9" s="51"/>
    </row>
    <row r="10" spans="1:9" x14ac:dyDescent="0.3">
      <c r="A10" s="51"/>
      <c r="E10" s="63"/>
      <c r="H10" s="58"/>
      <c r="I10" s="51"/>
    </row>
    <row r="11" spans="1:9" x14ac:dyDescent="0.3">
      <c r="A11" s="51"/>
      <c r="B11" s="64" t="s">
        <v>129</v>
      </c>
      <c r="C11" s="64"/>
      <c r="E11" s="65">
        <v>693446.21180000005</v>
      </c>
      <c r="F11" s="66">
        <v>1</v>
      </c>
      <c r="G11" s="63">
        <v>2048553.3544900003</v>
      </c>
      <c r="H11" s="67">
        <v>1</v>
      </c>
      <c r="I11" s="51"/>
    </row>
    <row r="12" spans="1:9" x14ac:dyDescent="0.3">
      <c r="A12" s="51"/>
      <c r="B12" s="68"/>
      <c r="C12" s="68"/>
      <c r="E12" s="65"/>
      <c r="F12" s="66"/>
      <c r="H12" s="69"/>
      <c r="I12" s="51"/>
    </row>
    <row r="13" spans="1:9" x14ac:dyDescent="0.3">
      <c r="A13" s="51"/>
      <c r="E13" s="63"/>
      <c r="F13" s="66"/>
      <c r="H13" s="69"/>
      <c r="I13" s="51"/>
    </row>
    <row r="14" spans="1:9" x14ac:dyDescent="0.3">
      <c r="A14" s="51"/>
      <c r="E14" s="63"/>
      <c r="F14" s="66"/>
      <c r="H14" s="69"/>
      <c r="I14" s="51"/>
    </row>
    <row r="15" spans="1:9" ht="15.75" thickBot="1" x14ac:dyDescent="0.35">
      <c r="A15" s="70" t="s">
        <v>130</v>
      </c>
      <c r="B15" s="100"/>
      <c r="C15" s="100"/>
      <c r="D15" s="71"/>
      <c r="E15" s="72">
        <v>693446.21180000005</v>
      </c>
      <c r="F15" s="73">
        <v>1</v>
      </c>
      <c r="G15" s="72">
        <v>2048553.3544900003</v>
      </c>
      <c r="H15" s="69">
        <v>1</v>
      </c>
      <c r="I15" s="51"/>
    </row>
    <row r="16" spans="1:9" ht="15.75" thickTop="1" x14ac:dyDescent="0.3">
      <c r="A16" s="51"/>
      <c r="F16" s="74"/>
      <c r="H16" s="58"/>
      <c r="I16" s="51"/>
    </row>
    <row r="17" spans="1:11" x14ac:dyDescent="0.3">
      <c r="A17" s="51"/>
      <c r="F17" s="74"/>
      <c r="H17" s="58"/>
      <c r="I17" s="51"/>
    </row>
    <row r="18" spans="1:11" x14ac:dyDescent="0.3">
      <c r="A18" s="61" t="s">
        <v>131</v>
      </c>
      <c r="B18" s="94"/>
      <c r="F18" s="74"/>
      <c r="H18" s="58"/>
      <c r="I18" s="51"/>
    </row>
    <row r="19" spans="1:11" x14ac:dyDescent="0.3">
      <c r="A19" s="75"/>
      <c r="B19" s="68" t="s">
        <v>132</v>
      </c>
      <c r="C19" s="68"/>
      <c r="D19" s="68"/>
      <c r="E19" s="63">
        <v>508099.35555000021</v>
      </c>
      <c r="F19" s="76">
        <v>0.93636355278172023</v>
      </c>
      <c r="G19" s="63">
        <v>1417161.3789699988</v>
      </c>
      <c r="H19" s="77">
        <v>0.92275922453218684</v>
      </c>
      <c r="I19" s="51"/>
    </row>
    <row r="20" spans="1:11" x14ac:dyDescent="0.3">
      <c r="A20" s="51"/>
      <c r="B20" s="68" t="s">
        <v>133</v>
      </c>
      <c r="C20" s="68"/>
      <c r="D20" s="68"/>
      <c r="E20" s="63">
        <v>10626.044150000011</v>
      </c>
      <c r="F20" s="76">
        <v>1.9582470128384755E-2</v>
      </c>
      <c r="G20" s="63">
        <v>28664.448230000002</v>
      </c>
      <c r="H20" s="77">
        <v>1.8664341558321404E-2</v>
      </c>
      <c r="I20" s="51"/>
    </row>
    <row r="21" spans="1:11" x14ac:dyDescent="0.3">
      <c r="A21" s="51"/>
      <c r="B21" s="68" t="s">
        <v>134</v>
      </c>
      <c r="C21" s="68"/>
      <c r="D21" s="68"/>
      <c r="E21" s="63">
        <v>23905.028450000002</v>
      </c>
      <c r="F21" s="76">
        <v>4.4053977089894954E-2</v>
      </c>
      <c r="G21" s="63">
        <v>89960.910329999955</v>
      </c>
      <c r="H21" s="77">
        <v>5.8576433909491771E-2</v>
      </c>
      <c r="I21" s="51"/>
    </row>
    <row r="22" spans="1:11" x14ac:dyDescent="0.3">
      <c r="A22" s="51"/>
      <c r="B22" s="68" t="s">
        <v>135</v>
      </c>
      <c r="C22" s="68"/>
      <c r="D22" s="68"/>
      <c r="E22" s="63">
        <v>0</v>
      </c>
      <c r="F22" s="76">
        <v>0</v>
      </c>
      <c r="G22" s="63">
        <v>0</v>
      </c>
      <c r="H22" s="77">
        <v>0</v>
      </c>
      <c r="I22" s="51"/>
    </row>
    <row r="23" spans="1:11" x14ac:dyDescent="0.3">
      <c r="A23" s="51"/>
      <c r="E23" s="63"/>
      <c r="F23" s="76"/>
      <c r="H23" s="58"/>
      <c r="I23" s="51"/>
    </row>
    <row r="24" spans="1:11" ht="15.75" thickBot="1" x14ac:dyDescent="0.35">
      <c r="A24" s="70" t="s">
        <v>136</v>
      </c>
      <c r="B24" s="100"/>
      <c r="C24" s="100"/>
      <c r="D24" s="71"/>
      <c r="E24" s="72">
        <v>542630.42815000028</v>
      </c>
      <c r="F24" s="73">
        <v>1</v>
      </c>
      <c r="G24" s="72">
        <v>1535786.7375299986</v>
      </c>
      <c r="H24" s="69">
        <v>1</v>
      </c>
      <c r="I24" s="51"/>
      <c r="K24" s="63"/>
    </row>
    <row r="25" spans="1:11" ht="15.75" thickTop="1" x14ac:dyDescent="0.3">
      <c r="A25" s="51"/>
      <c r="F25" s="74"/>
      <c r="H25" s="58"/>
      <c r="I25" s="51"/>
    </row>
    <row r="26" spans="1:11" x14ac:dyDescent="0.3">
      <c r="A26" s="51"/>
      <c r="F26" s="74"/>
      <c r="H26" s="58"/>
      <c r="I26" s="51"/>
    </row>
    <row r="27" spans="1:11" ht="15.75" thickBot="1" x14ac:dyDescent="0.35">
      <c r="A27" s="78" t="s">
        <v>137</v>
      </c>
      <c r="B27" s="99"/>
      <c r="C27" s="71"/>
      <c r="E27" s="72">
        <v>150815.78364999976</v>
      </c>
      <c r="F27" s="79">
        <v>0.21748735674613107</v>
      </c>
      <c r="G27" s="72">
        <v>512766.61696000164</v>
      </c>
      <c r="H27" s="69">
        <v>0.25030669366561753</v>
      </c>
    </row>
    <row r="28" spans="1:11" ht="15.75" thickTop="1" x14ac:dyDescent="0.3">
      <c r="A28" s="51"/>
      <c r="H28" s="58"/>
    </row>
    <row r="29" spans="1:11" x14ac:dyDescent="0.3">
      <c r="A29" s="51"/>
      <c r="H29" s="58"/>
    </row>
    <row r="30" spans="1:11" x14ac:dyDescent="0.3">
      <c r="A30" s="51"/>
      <c r="H30" s="58"/>
    </row>
    <row r="31" spans="1:11" x14ac:dyDescent="0.3">
      <c r="A31" s="80"/>
      <c r="B31" s="81"/>
      <c r="C31" s="81"/>
      <c r="D31" s="81"/>
      <c r="E31" s="81"/>
      <c r="F31" s="81"/>
      <c r="G31" s="81"/>
      <c r="H31" s="58"/>
    </row>
    <row r="32" spans="1:11" x14ac:dyDescent="0.3">
      <c r="A32" s="82"/>
      <c r="B32" s="83"/>
      <c r="C32" s="83"/>
      <c r="E32" s="83"/>
      <c r="F32" s="83"/>
      <c r="G32" s="83"/>
      <c r="H32" s="58"/>
    </row>
    <row r="33" spans="1:8" ht="33.6" customHeight="1" x14ac:dyDescent="0.3">
      <c r="A33" s="84" t="s">
        <v>138</v>
      </c>
      <c r="B33" s="86"/>
      <c r="C33" s="86"/>
      <c r="D33" s="85"/>
      <c r="E33" s="86" t="s">
        <v>139</v>
      </c>
      <c r="F33" s="86"/>
      <c r="G33" s="86"/>
      <c r="H33" s="58"/>
    </row>
    <row r="34" spans="1:8" x14ac:dyDescent="0.3">
      <c r="A34" s="51"/>
      <c r="B34" s="87"/>
      <c r="C34" s="87"/>
      <c r="D34" s="87"/>
      <c r="H34" s="58"/>
    </row>
    <row r="35" spans="1:8" ht="16.5" x14ac:dyDescent="0.3">
      <c r="A35" s="88" t="s">
        <v>140</v>
      </c>
      <c r="H35" s="58"/>
    </row>
    <row r="36" spans="1:8" ht="24.75" customHeight="1" x14ac:dyDescent="0.3">
      <c r="A36" s="89" t="s">
        <v>141</v>
      </c>
      <c r="B36" s="101"/>
      <c r="C36" s="101"/>
      <c r="D36" s="101"/>
      <c r="E36" s="101"/>
      <c r="F36" s="101"/>
      <c r="G36" s="101"/>
      <c r="H36" s="90"/>
    </row>
    <row r="37" spans="1:8" ht="48" customHeight="1" x14ac:dyDescent="0.3">
      <c r="A37" s="89"/>
      <c r="B37" s="101"/>
      <c r="C37" s="101"/>
      <c r="D37" s="101"/>
      <c r="E37" s="101"/>
      <c r="F37" s="101"/>
      <c r="G37" s="101"/>
      <c r="H37" s="90"/>
    </row>
    <row r="38" spans="1:8" ht="15.75" thickBot="1" x14ac:dyDescent="0.35">
      <c r="A38" s="91"/>
      <c r="B38" s="92"/>
      <c r="C38" s="92"/>
      <c r="D38" s="92"/>
      <c r="E38" s="92"/>
      <c r="F38" s="92"/>
      <c r="G38" s="92"/>
      <c r="H38" s="93"/>
    </row>
    <row r="39" spans="1:8" x14ac:dyDescent="0.3">
      <c r="A39" s="51"/>
    </row>
  </sheetData>
  <mergeCells count="19">
    <mergeCell ref="E32:G32"/>
    <mergeCell ref="A33:C33"/>
    <mergeCell ref="E33:G33"/>
    <mergeCell ref="B34:D34"/>
    <mergeCell ref="A36:H37"/>
    <mergeCell ref="B11:C11"/>
    <mergeCell ref="A15:C15"/>
    <mergeCell ref="A18:B18"/>
    <mergeCell ref="A24:C24"/>
    <mergeCell ref="A27:B27"/>
    <mergeCell ref="A32:C32"/>
    <mergeCell ref="A1:B4"/>
    <mergeCell ref="C2:H3"/>
    <mergeCell ref="C4:H4"/>
    <mergeCell ref="C5:H5"/>
    <mergeCell ref="A6:H6"/>
    <mergeCell ref="E8:E9"/>
    <mergeCell ref="G8:G9"/>
    <mergeCell ref="A9:B9"/>
  </mergeCells>
  <pageMargins left="0.7" right="0.7" top="0.75" bottom="0.75" header="0.3" footer="0.3"/>
  <pageSetup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3188E-1DBD-403B-BCAB-6CB8311322B9}">
  <sheetPr codeName="Hoja14">
    <tabColor rgb="FFFF0000"/>
    <pageSetUpPr fitToPage="1"/>
  </sheetPr>
  <dimension ref="A1:E65"/>
  <sheetViews>
    <sheetView topLeftCell="A41" zoomScaleNormal="100" workbookViewId="0">
      <selection activeCell="I66" sqref="I66"/>
    </sheetView>
  </sheetViews>
  <sheetFormatPr baseColWidth="10" defaultRowHeight="15" x14ac:dyDescent="0.25"/>
  <cols>
    <col min="1" max="1" width="9.28515625" customWidth="1"/>
    <col min="2" max="2" width="70.5703125" customWidth="1"/>
    <col min="3" max="3" width="14" customWidth="1"/>
    <col min="4" max="4" width="17.85546875" customWidth="1"/>
    <col min="5" max="5" width="7.5703125" customWidth="1"/>
  </cols>
  <sheetData>
    <row r="1" spans="1:5" ht="40.5" customHeight="1" x14ac:dyDescent="0.25">
      <c r="A1" s="39" t="s">
        <v>120</v>
      </c>
      <c r="B1" s="40"/>
      <c r="C1" s="40"/>
      <c r="D1" s="40"/>
      <c r="E1" s="41"/>
    </row>
    <row r="2" spans="1:5" x14ac:dyDescent="0.25">
      <c r="A2" s="1" t="s">
        <v>0</v>
      </c>
      <c r="B2" s="1" t="s">
        <v>1</v>
      </c>
      <c r="C2" s="1">
        <v>2025</v>
      </c>
      <c r="D2" s="2">
        <v>2024</v>
      </c>
      <c r="E2" s="1" t="s">
        <v>2</v>
      </c>
    </row>
    <row r="3" spans="1:5" x14ac:dyDescent="0.25">
      <c r="A3" s="3">
        <v>1000</v>
      </c>
      <c r="B3" s="4" t="s">
        <v>3</v>
      </c>
      <c r="C3" s="5">
        <v>7660889659</v>
      </c>
      <c r="D3" s="5">
        <v>7147658688</v>
      </c>
      <c r="E3" s="6"/>
    </row>
    <row r="4" spans="1:5" x14ac:dyDescent="0.25">
      <c r="A4" s="7">
        <v>1100</v>
      </c>
      <c r="B4" s="8" t="s">
        <v>4</v>
      </c>
      <c r="C4" s="5">
        <v>1090037146</v>
      </c>
      <c r="D4" s="5">
        <v>651703721</v>
      </c>
      <c r="E4" s="9"/>
    </row>
    <row r="5" spans="1:5" x14ac:dyDescent="0.25">
      <c r="A5" s="10">
        <v>1110</v>
      </c>
      <c r="B5" s="11" t="s">
        <v>5</v>
      </c>
      <c r="C5" s="12">
        <v>887597927</v>
      </c>
      <c r="D5" s="12">
        <v>472962329</v>
      </c>
      <c r="E5" s="9"/>
    </row>
    <row r="6" spans="1:5" x14ac:dyDescent="0.25">
      <c r="A6" s="10">
        <v>1120</v>
      </c>
      <c r="B6" s="11" t="s">
        <v>6</v>
      </c>
      <c r="C6" s="12">
        <v>193320955</v>
      </c>
      <c r="D6" s="12">
        <v>170275513</v>
      </c>
      <c r="E6" s="9"/>
    </row>
    <row r="7" spans="1:5" x14ac:dyDescent="0.25">
      <c r="A7" s="10">
        <v>1130</v>
      </c>
      <c r="B7" s="11" t="s">
        <v>7</v>
      </c>
      <c r="C7" s="12">
        <v>42493535</v>
      </c>
      <c r="D7" s="12">
        <v>41841164</v>
      </c>
      <c r="E7" s="9" t="s">
        <v>8</v>
      </c>
    </row>
    <row r="8" spans="1:5" x14ac:dyDescent="0.25">
      <c r="A8" s="10">
        <v>1140</v>
      </c>
      <c r="B8" s="11" t="s">
        <v>9</v>
      </c>
      <c r="C8" s="12">
        <v>0</v>
      </c>
      <c r="D8" s="12">
        <v>0</v>
      </c>
      <c r="E8" s="9" t="s">
        <v>10</v>
      </c>
    </row>
    <row r="9" spans="1:5" x14ac:dyDescent="0.25">
      <c r="A9" s="10">
        <v>1150</v>
      </c>
      <c r="B9" s="11" t="s">
        <v>11</v>
      </c>
      <c r="C9" s="12">
        <v>515513</v>
      </c>
      <c r="D9" s="12">
        <v>0</v>
      </c>
      <c r="E9" s="9" t="s">
        <v>10</v>
      </c>
    </row>
    <row r="10" spans="1:5" x14ac:dyDescent="0.25">
      <c r="A10" s="10">
        <v>1160</v>
      </c>
      <c r="B10" s="11" t="s">
        <v>12</v>
      </c>
      <c r="C10" s="12">
        <v>-34872420</v>
      </c>
      <c r="D10" s="12">
        <v>-34872420</v>
      </c>
      <c r="E10" s="9"/>
    </row>
    <row r="11" spans="1:5" x14ac:dyDescent="0.25">
      <c r="A11" s="10">
        <v>1190</v>
      </c>
      <c r="B11" s="11" t="s">
        <v>13</v>
      </c>
      <c r="C11" s="12">
        <v>981636</v>
      </c>
      <c r="D11" s="12">
        <v>1497135</v>
      </c>
      <c r="E11" s="9" t="s">
        <v>14</v>
      </c>
    </row>
    <row r="12" spans="1:5" x14ac:dyDescent="0.25">
      <c r="A12" s="7">
        <v>1200</v>
      </c>
      <c r="B12" s="8" t="s">
        <v>15</v>
      </c>
      <c r="C12" s="5">
        <v>6570852513</v>
      </c>
      <c r="D12" s="5">
        <v>6495954967</v>
      </c>
      <c r="E12" s="9"/>
    </row>
    <row r="13" spans="1:5" x14ac:dyDescent="0.25">
      <c r="A13" s="10">
        <v>1210</v>
      </c>
      <c r="B13" s="11" t="s">
        <v>16</v>
      </c>
      <c r="C13" s="12">
        <v>1137004604</v>
      </c>
      <c r="D13" s="12">
        <v>979208598</v>
      </c>
      <c r="E13" s="9"/>
    </row>
    <row r="14" spans="1:5" x14ac:dyDescent="0.25">
      <c r="A14" s="10">
        <v>1220</v>
      </c>
      <c r="B14" s="11" t="s">
        <v>17</v>
      </c>
      <c r="C14" s="12">
        <v>12476482</v>
      </c>
      <c r="D14" s="12">
        <v>10855543</v>
      </c>
      <c r="E14" s="9"/>
    </row>
    <row r="15" spans="1:5" x14ac:dyDescent="0.25">
      <c r="A15" s="10">
        <v>1230</v>
      </c>
      <c r="B15" s="11" t="s">
        <v>18</v>
      </c>
      <c r="C15" s="12">
        <v>6474467761</v>
      </c>
      <c r="D15" s="12">
        <v>6415886732</v>
      </c>
      <c r="E15" s="9" t="s">
        <v>19</v>
      </c>
    </row>
    <row r="16" spans="1:5" x14ac:dyDescent="0.25">
      <c r="A16" s="10">
        <v>1240</v>
      </c>
      <c r="B16" s="11" t="s">
        <v>20</v>
      </c>
      <c r="C16" s="12">
        <v>2306821030</v>
      </c>
      <c r="D16" s="12">
        <v>2321123917</v>
      </c>
      <c r="E16" s="9" t="s">
        <v>19</v>
      </c>
    </row>
    <row r="17" spans="1:5" x14ac:dyDescent="0.25">
      <c r="A17" s="10">
        <v>1250</v>
      </c>
      <c r="B17" s="11" t="s">
        <v>21</v>
      </c>
      <c r="C17" s="12">
        <v>64202421</v>
      </c>
      <c r="D17" s="12">
        <v>63998641</v>
      </c>
      <c r="E17" s="9" t="s">
        <v>22</v>
      </c>
    </row>
    <row r="18" spans="1:5" x14ac:dyDescent="0.25">
      <c r="A18" s="10">
        <v>1260</v>
      </c>
      <c r="B18" s="11" t="s">
        <v>23</v>
      </c>
      <c r="C18" s="12">
        <v>-3449412173</v>
      </c>
      <c r="D18" s="12">
        <v>-3320410852</v>
      </c>
      <c r="E18" s="9"/>
    </row>
    <row r="19" spans="1:5" x14ac:dyDescent="0.25">
      <c r="A19" s="10">
        <v>1270</v>
      </c>
      <c r="B19" s="11" t="s">
        <v>24</v>
      </c>
      <c r="C19" s="12">
        <v>25292388</v>
      </c>
      <c r="D19" s="12">
        <v>25292388</v>
      </c>
      <c r="E19" s="9" t="s">
        <v>22</v>
      </c>
    </row>
    <row r="20" spans="1:5" x14ac:dyDescent="0.25">
      <c r="A20" s="10">
        <v>1280</v>
      </c>
      <c r="B20" s="11" t="s">
        <v>25</v>
      </c>
      <c r="C20" s="12">
        <v>0</v>
      </c>
      <c r="D20" s="12">
        <v>0</v>
      </c>
      <c r="E20" s="9" t="s">
        <v>26</v>
      </c>
    </row>
    <row r="21" spans="1:5" x14ac:dyDescent="0.25">
      <c r="A21" s="10">
        <v>1290</v>
      </c>
      <c r="B21" s="11" t="s">
        <v>27</v>
      </c>
      <c r="C21" s="12">
        <v>0</v>
      </c>
      <c r="D21" s="12">
        <v>0</v>
      </c>
      <c r="E21" s="9" t="s">
        <v>14</v>
      </c>
    </row>
    <row r="22" spans="1:5" x14ac:dyDescent="0.25">
      <c r="A22" s="7">
        <v>2000</v>
      </c>
      <c r="B22" s="8" t="s">
        <v>28</v>
      </c>
      <c r="C22" s="5">
        <v>1174862156</v>
      </c>
      <c r="D22" s="5">
        <v>1135160589</v>
      </c>
      <c r="E22" s="13"/>
    </row>
    <row r="23" spans="1:5" x14ac:dyDescent="0.25">
      <c r="A23" s="7">
        <v>2100</v>
      </c>
      <c r="B23" s="8" t="s">
        <v>29</v>
      </c>
      <c r="C23" s="5">
        <v>118170043</v>
      </c>
      <c r="D23" s="5">
        <v>198453844</v>
      </c>
      <c r="E23" s="9"/>
    </row>
    <row r="24" spans="1:5" x14ac:dyDescent="0.25">
      <c r="A24" s="10">
        <v>2110</v>
      </c>
      <c r="B24" s="11" t="s">
        <v>30</v>
      </c>
      <c r="C24" s="12">
        <v>81505256</v>
      </c>
      <c r="D24" s="12">
        <v>157912289</v>
      </c>
      <c r="E24" s="9" t="s">
        <v>31</v>
      </c>
    </row>
    <row r="25" spans="1:5" x14ac:dyDescent="0.25">
      <c r="A25" s="10">
        <v>2120</v>
      </c>
      <c r="B25" s="11" t="s">
        <v>32</v>
      </c>
      <c r="C25" s="12">
        <v>95658</v>
      </c>
      <c r="D25" s="12">
        <v>85658</v>
      </c>
      <c r="E25" s="9" t="s">
        <v>31</v>
      </c>
    </row>
    <row r="26" spans="1:5" x14ac:dyDescent="0.25">
      <c r="A26" s="10">
        <v>2130</v>
      </c>
      <c r="B26" s="11" t="s">
        <v>33</v>
      </c>
      <c r="C26" s="12">
        <v>0</v>
      </c>
      <c r="D26" s="12">
        <v>0</v>
      </c>
      <c r="E26" s="9" t="s">
        <v>34</v>
      </c>
    </row>
    <row r="27" spans="1:5" x14ac:dyDescent="0.25">
      <c r="A27" s="10">
        <v>2140</v>
      </c>
      <c r="B27" s="11" t="s">
        <v>35</v>
      </c>
      <c r="C27" s="12">
        <v>0</v>
      </c>
      <c r="D27" s="12">
        <v>0</v>
      </c>
      <c r="E27" s="9"/>
    </row>
    <row r="28" spans="1:5" x14ac:dyDescent="0.25">
      <c r="A28" s="10">
        <v>2150</v>
      </c>
      <c r="B28" s="11" t="s">
        <v>36</v>
      </c>
      <c r="C28" s="12">
        <v>0</v>
      </c>
      <c r="D28" s="12">
        <v>0</v>
      </c>
      <c r="E28" s="9"/>
    </row>
    <row r="29" spans="1:5" x14ac:dyDescent="0.25">
      <c r="A29" s="10">
        <v>2160</v>
      </c>
      <c r="B29" s="11" t="s">
        <v>37</v>
      </c>
      <c r="C29" s="12">
        <v>691030</v>
      </c>
      <c r="D29" s="12">
        <v>691065</v>
      </c>
      <c r="E29" s="9" t="s">
        <v>38</v>
      </c>
    </row>
    <row r="30" spans="1:5" x14ac:dyDescent="0.25">
      <c r="A30" s="10">
        <v>2170</v>
      </c>
      <c r="B30" s="11" t="s">
        <v>39</v>
      </c>
      <c r="C30" s="12">
        <v>0</v>
      </c>
      <c r="D30" s="12">
        <v>0</v>
      </c>
      <c r="E30" s="9"/>
    </row>
    <row r="31" spans="1:5" x14ac:dyDescent="0.25">
      <c r="A31" s="10">
        <v>2190</v>
      </c>
      <c r="B31" s="11" t="s">
        <v>40</v>
      </c>
      <c r="C31" s="12">
        <v>35878099</v>
      </c>
      <c r="D31" s="12">
        <v>39764832</v>
      </c>
      <c r="E31" s="9"/>
    </row>
    <row r="32" spans="1:5" x14ac:dyDescent="0.25">
      <c r="A32" s="7">
        <v>2200</v>
      </c>
      <c r="B32" s="8" t="s">
        <v>41</v>
      </c>
      <c r="C32" s="5">
        <v>1056692113</v>
      </c>
      <c r="D32" s="5">
        <v>936706745</v>
      </c>
      <c r="E32" s="9"/>
    </row>
    <row r="33" spans="1:5" x14ac:dyDescent="0.25">
      <c r="A33" s="10">
        <v>2210</v>
      </c>
      <c r="B33" s="11" t="s">
        <v>42</v>
      </c>
      <c r="C33" s="12">
        <v>0</v>
      </c>
      <c r="D33" s="12">
        <v>0</v>
      </c>
      <c r="E33" s="9"/>
    </row>
    <row r="34" spans="1:5" x14ac:dyDescent="0.25">
      <c r="A34" s="10">
        <v>2220</v>
      </c>
      <c r="B34" s="11" t="s">
        <v>43</v>
      </c>
      <c r="C34" s="12">
        <v>0</v>
      </c>
      <c r="D34" s="12">
        <v>0</v>
      </c>
      <c r="E34" s="9"/>
    </row>
    <row r="35" spans="1:5" x14ac:dyDescent="0.25">
      <c r="A35" s="10">
        <v>2230</v>
      </c>
      <c r="B35" s="11" t="s">
        <v>44</v>
      </c>
      <c r="C35" s="12">
        <v>0</v>
      </c>
      <c r="D35" s="12">
        <v>0</v>
      </c>
      <c r="E35" s="9" t="s">
        <v>34</v>
      </c>
    </row>
    <row r="36" spans="1:5" x14ac:dyDescent="0.25">
      <c r="A36" s="10">
        <v>2240</v>
      </c>
      <c r="B36" s="11" t="s">
        <v>45</v>
      </c>
      <c r="C36" s="12">
        <v>0</v>
      </c>
      <c r="D36" s="12">
        <v>0</v>
      </c>
      <c r="E36" s="9" t="s">
        <v>46</v>
      </c>
    </row>
    <row r="37" spans="1:5" x14ac:dyDescent="0.25">
      <c r="A37" s="10">
        <v>2250</v>
      </c>
      <c r="B37" s="11" t="s">
        <v>47</v>
      </c>
      <c r="C37" s="12">
        <v>0</v>
      </c>
      <c r="D37" s="12">
        <v>0</v>
      </c>
      <c r="E37" s="9" t="s">
        <v>38</v>
      </c>
    </row>
    <row r="38" spans="1:5" x14ac:dyDescent="0.25">
      <c r="A38" s="10">
        <v>2260</v>
      </c>
      <c r="B38" s="11" t="s">
        <v>48</v>
      </c>
      <c r="C38" s="12">
        <v>1056692113</v>
      </c>
      <c r="D38" s="12">
        <v>936706745</v>
      </c>
      <c r="E38" s="9"/>
    </row>
    <row r="39" spans="1:5" x14ac:dyDescent="0.25">
      <c r="A39" s="7">
        <v>3000</v>
      </c>
      <c r="B39" s="8" t="s">
        <v>49</v>
      </c>
      <c r="C39" s="5">
        <v>6486027503</v>
      </c>
      <c r="D39" s="5">
        <v>6012498099</v>
      </c>
      <c r="E39" s="13"/>
    </row>
    <row r="40" spans="1:5" x14ac:dyDescent="0.25">
      <c r="A40" s="7">
        <v>3100</v>
      </c>
      <c r="B40" s="8" t="s">
        <v>50</v>
      </c>
      <c r="C40" s="5">
        <v>3576699592</v>
      </c>
      <c r="D40" s="5">
        <v>3575202714</v>
      </c>
      <c r="E40" s="9" t="s">
        <v>51</v>
      </c>
    </row>
    <row r="41" spans="1:5" x14ac:dyDescent="0.25">
      <c r="A41" s="10">
        <v>3110</v>
      </c>
      <c r="B41" s="11" t="s">
        <v>52</v>
      </c>
      <c r="C41" s="12">
        <v>3543641522</v>
      </c>
      <c r="D41" s="12">
        <v>3543641522</v>
      </c>
      <c r="E41" s="9"/>
    </row>
    <row r="42" spans="1:5" x14ac:dyDescent="0.25">
      <c r="A42" s="10">
        <v>3120</v>
      </c>
      <c r="B42" s="11" t="s">
        <v>53</v>
      </c>
      <c r="C42" s="12">
        <v>33058070</v>
      </c>
      <c r="D42" s="12">
        <v>31561192</v>
      </c>
      <c r="E42" s="9"/>
    </row>
    <row r="43" spans="1:5" x14ac:dyDescent="0.25">
      <c r="A43" s="10">
        <v>3130</v>
      </c>
      <c r="B43" s="11" t="s">
        <v>54</v>
      </c>
      <c r="C43" s="12">
        <v>0</v>
      </c>
      <c r="D43" s="12">
        <v>0</v>
      </c>
      <c r="E43" s="9"/>
    </row>
    <row r="44" spans="1:5" x14ac:dyDescent="0.25">
      <c r="A44" s="7">
        <v>3200</v>
      </c>
      <c r="B44" s="8" t="s">
        <v>55</v>
      </c>
      <c r="C44" s="5">
        <v>2897457327</v>
      </c>
      <c r="D44" s="5">
        <v>2425424801</v>
      </c>
      <c r="E44" s="9" t="s">
        <v>56</v>
      </c>
    </row>
    <row r="45" spans="1:5" x14ac:dyDescent="0.25">
      <c r="A45" s="10">
        <v>3210</v>
      </c>
      <c r="B45" s="11" t="s">
        <v>57</v>
      </c>
      <c r="C45" s="12">
        <v>471755242</v>
      </c>
      <c r="D45" s="12">
        <v>38327814</v>
      </c>
      <c r="E45" s="9"/>
    </row>
    <row r="46" spans="1:5" x14ac:dyDescent="0.25">
      <c r="A46" s="10">
        <v>3220</v>
      </c>
      <c r="B46" s="11" t="s">
        <v>58</v>
      </c>
      <c r="C46" s="12">
        <v>-609426808</v>
      </c>
      <c r="D46" s="12">
        <v>-648031906</v>
      </c>
      <c r="E46" s="9"/>
    </row>
    <row r="47" spans="1:5" x14ac:dyDescent="0.25">
      <c r="A47" s="10">
        <v>3230</v>
      </c>
      <c r="B47" s="11" t="s">
        <v>59</v>
      </c>
      <c r="C47" s="12">
        <v>3042640756</v>
      </c>
      <c r="D47" s="12">
        <v>3042640756</v>
      </c>
      <c r="E47" s="9"/>
    </row>
    <row r="48" spans="1:5" x14ac:dyDescent="0.25">
      <c r="A48" s="10">
        <v>3240</v>
      </c>
      <c r="B48" s="11" t="s">
        <v>60</v>
      </c>
      <c r="C48" s="12">
        <v>0</v>
      </c>
      <c r="D48" s="12">
        <v>0</v>
      </c>
      <c r="E48" s="9"/>
    </row>
    <row r="49" spans="1:5" x14ac:dyDescent="0.25">
      <c r="A49" s="10">
        <v>3250</v>
      </c>
      <c r="B49" s="11" t="s">
        <v>61</v>
      </c>
      <c r="C49" s="12">
        <v>-7511863</v>
      </c>
      <c r="D49" s="12">
        <v>-7511863</v>
      </c>
      <c r="E49" s="9"/>
    </row>
    <row r="50" spans="1:5" x14ac:dyDescent="0.25">
      <c r="A50" s="7">
        <v>3300</v>
      </c>
      <c r="B50" s="8" t="s">
        <v>62</v>
      </c>
      <c r="C50" s="5">
        <v>11870584</v>
      </c>
      <c r="D50" s="5">
        <v>11870584</v>
      </c>
      <c r="E50" s="9"/>
    </row>
    <row r="51" spans="1:5" x14ac:dyDescent="0.25">
      <c r="A51" s="10">
        <v>3310</v>
      </c>
      <c r="B51" s="11" t="s">
        <v>63</v>
      </c>
      <c r="C51" s="12">
        <v>11870584</v>
      </c>
      <c r="D51" s="12">
        <v>11870584</v>
      </c>
      <c r="E51" s="9"/>
    </row>
    <row r="52" spans="1:5" x14ac:dyDescent="0.25">
      <c r="A52" s="14">
        <v>3320</v>
      </c>
      <c r="B52" s="15" t="s">
        <v>64</v>
      </c>
      <c r="C52" s="16">
        <v>0</v>
      </c>
      <c r="D52" s="17">
        <v>0</v>
      </c>
      <c r="E52" s="18"/>
    </row>
    <row r="53" spans="1:5" x14ac:dyDescent="0.25">
      <c r="A53" s="19"/>
      <c r="B53" s="11"/>
      <c r="C53" s="20"/>
      <c r="D53" s="11"/>
      <c r="E53" s="19"/>
    </row>
    <row r="54" spans="1:5" x14ac:dyDescent="0.25">
      <c r="A54" s="19"/>
      <c r="B54" s="11"/>
      <c r="C54" s="20"/>
      <c r="D54" s="20"/>
      <c r="E54" s="19"/>
    </row>
    <row r="55" spans="1:5" x14ac:dyDescent="0.25">
      <c r="A55" s="19" t="s">
        <v>65</v>
      </c>
      <c r="B55" s="11"/>
      <c r="C55" s="11"/>
      <c r="D55" s="11"/>
      <c r="E55" s="19"/>
    </row>
    <row r="56" spans="1:5" x14ac:dyDescent="0.25">
      <c r="A56" s="21"/>
      <c r="B56" s="22"/>
      <c r="C56" s="22"/>
      <c r="D56" s="22"/>
      <c r="E56" s="21"/>
    </row>
    <row r="57" spans="1:5" x14ac:dyDescent="0.25">
      <c r="A57" s="21"/>
      <c r="B57" s="22"/>
      <c r="C57" s="22"/>
      <c r="D57" s="22"/>
      <c r="E57" s="21"/>
    </row>
    <row r="58" spans="1:5" x14ac:dyDescent="0.25">
      <c r="A58" s="21"/>
      <c r="B58" s="22"/>
      <c r="C58" s="22"/>
      <c r="D58" s="22"/>
      <c r="E58" s="21"/>
    </row>
    <row r="59" spans="1:5" x14ac:dyDescent="0.25">
      <c r="A59" s="21"/>
      <c r="B59" s="22"/>
      <c r="C59" s="22"/>
      <c r="D59" s="22"/>
      <c r="E59" s="21"/>
    </row>
    <row r="60" spans="1:5" x14ac:dyDescent="0.25">
      <c r="A60" s="21"/>
      <c r="B60" s="22"/>
      <c r="C60" s="22"/>
      <c r="D60" s="22"/>
      <c r="E60" s="21"/>
    </row>
    <row r="61" spans="1:5" x14ac:dyDescent="0.25">
      <c r="A61" s="21"/>
      <c r="B61" s="22"/>
      <c r="C61" s="22"/>
      <c r="D61" s="22"/>
      <c r="E61" s="21"/>
    </row>
    <row r="62" spans="1:5" x14ac:dyDescent="0.25">
      <c r="A62" s="21"/>
      <c r="B62" s="22"/>
      <c r="C62" s="22"/>
      <c r="D62" s="22"/>
      <c r="E62" s="21"/>
    </row>
    <row r="63" spans="1:5" x14ac:dyDescent="0.25">
      <c r="A63" s="21"/>
      <c r="B63" s="22"/>
      <c r="C63" s="22"/>
      <c r="D63" s="22"/>
      <c r="E63" s="21"/>
    </row>
    <row r="64" spans="1:5" x14ac:dyDescent="0.25">
      <c r="A64" s="21"/>
      <c r="B64" s="22"/>
      <c r="C64" s="22"/>
      <c r="D64" s="22"/>
      <c r="E64" s="21"/>
    </row>
    <row r="65" spans="1:5" x14ac:dyDescent="0.25">
      <c r="A65" s="21"/>
      <c r="B65" s="22"/>
      <c r="C65" s="22"/>
      <c r="D65" s="22"/>
      <c r="E65" s="21"/>
    </row>
  </sheetData>
  <autoFilter ref="A2:E52" xr:uid="{00000000-0009-0000-0000-000025000000}"/>
  <mergeCells count="1">
    <mergeCell ref="A1:E1"/>
  </mergeCells>
  <dataValidations count="4">
    <dataValidation allowBlank="1" showInputMessage="1" showErrorMessage="1" prompt="Corresponde al nombre o descripción de la cuenta de acuerdo al Plan de Cuentas emitido por el CONAC." sqref="B2:C2" xr:uid="{D211A0FC-3E7A-4DC2-A51B-FB060A04D6DB}"/>
    <dataValidation allowBlank="1" showInputMessage="1" showErrorMessage="1" prompt="Dato alfanumérico con el que se vincula este estado financiero con el documento denominado &quot;Notas a los Estados Financieros&quot;." sqref="E2" xr:uid="{65FE72F7-D7F6-446A-A16F-698F94E91391}"/>
    <dataValidation allowBlank="1" showInputMessage="1" showErrorMessage="1" prompt="Corresponde al número de cuenta al tercer nivel del Plan de Cuentas emitido por el CONAC (DOF 23/12/2015)." sqref="A2" xr:uid="{B3424E40-E8C1-429F-B144-9D55733B12CE}"/>
    <dataValidation allowBlank="1" showInputMessage="1" showErrorMessage="1" prompt="Muestra el saldo de las cuentas acumulado al periodo que se presenta." sqref="D2" xr:uid="{101020A4-6F54-4574-97B6-3197AE1E7786}"/>
  </dataValidation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B7754-6A8E-471C-8F59-F2F86543476C}">
  <sheetPr codeName="Hoja15">
    <tabColor rgb="FFFF0000"/>
    <pageSetUpPr fitToPage="1"/>
  </sheetPr>
  <dimension ref="A1:E66"/>
  <sheetViews>
    <sheetView tabSelected="1" zoomScaleNormal="100" workbookViewId="0">
      <selection sqref="A1:E1"/>
    </sheetView>
  </sheetViews>
  <sheetFormatPr baseColWidth="10" defaultRowHeight="15" x14ac:dyDescent="0.25"/>
  <cols>
    <col min="1" max="1" width="9.28515625" customWidth="1"/>
    <col min="2" max="2" width="70.5703125" customWidth="1"/>
    <col min="3" max="4" width="17.85546875" customWidth="1"/>
    <col min="5" max="5" width="7.5703125" customWidth="1"/>
  </cols>
  <sheetData>
    <row r="1" spans="1:5" ht="42.75" customHeight="1" x14ac:dyDescent="0.25">
      <c r="A1" s="39" t="s">
        <v>121</v>
      </c>
      <c r="B1" s="40"/>
      <c r="C1" s="40"/>
      <c r="D1" s="40"/>
      <c r="E1" s="41"/>
    </row>
    <row r="2" spans="1:5" x14ac:dyDescent="0.25">
      <c r="A2" s="1" t="s">
        <v>0</v>
      </c>
      <c r="B2" s="1" t="s">
        <v>1</v>
      </c>
      <c r="C2" s="1">
        <v>2025</v>
      </c>
      <c r="D2" s="2">
        <v>2024</v>
      </c>
      <c r="E2" s="1" t="s">
        <v>2</v>
      </c>
    </row>
    <row r="3" spans="1:5" x14ac:dyDescent="0.25">
      <c r="A3" s="7">
        <v>4000</v>
      </c>
      <c r="B3" s="8" t="s">
        <v>66</v>
      </c>
      <c r="C3" s="23">
        <v>3512913466</v>
      </c>
      <c r="D3" s="24">
        <v>4243880502</v>
      </c>
      <c r="E3" s="25"/>
    </row>
    <row r="4" spans="1:5" x14ac:dyDescent="0.25">
      <c r="A4" s="7">
        <v>4100</v>
      </c>
      <c r="B4" s="8" t="s">
        <v>67</v>
      </c>
      <c r="C4" s="23">
        <v>439510310</v>
      </c>
      <c r="D4" s="24">
        <v>519904619</v>
      </c>
      <c r="E4" s="26" t="s">
        <v>68</v>
      </c>
    </row>
    <row r="5" spans="1:5" x14ac:dyDescent="0.25">
      <c r="A5" s="10">
        <v>4110</v>
      </c>
      <c r="B5" s="11" t="s">
        <v>69</v>
      </c>
      <c r="C5" s="27">
        <v>0</v>
      </c>
      <c r="D5" s="28">
        <v>0</v>
      </c>
      <c r="E5" s="29"/>
    </row>
    <row r="6" spans="1:5" x14ac:dyDescent="0.25">
      <c r="A6" s="10">
        <v>4120</v>
      </c>
      <c r="B6" s="11" t="s">
        <v>70</v>
      </c>
      <c r="C6" s="27">
        <v>43048146</v>
      </c>
      <c r="D6" s="28">
        <v>55022565</v>
      </c>
      <c r="E6" s="29"/>
    </row>
    <row r="7" spans="1:5" x14ac:dyDescent="0.25">
      <c r="A7" s="10">
        <v>4130</v>
      </c>
      <c r="B7" s="11" t="s">
        <v>71</v>
      </c>
      <c r="C7" s="27">
        <v>0</v>
      </c>
      <c r="D7" s="28">
        <v>0</v>
      </c>
      <c r="E7" s="29"/>
    </row>
    <row r="8" spans="1:5" x14ac:dyDescent="0.25">
      <c r="A8" s="10">
        <v>4140</v>
      </c>
      <c r="B8" s="11" t="s">
        <v>72</v>
      </c>
      <c r="C8" s="27">
        <v>0</v>
      </c>
      <c r="D8" s="28">
        <v>0</v>
      </c>
      <c r="E8" s="29"/>
    </row>
    <row r="9" spans="1:5" x14ac:dyDescent="0.25">
      <c r="A9" s="10">
        <v>4150</v>
      </c>
      <c r="B9" s="11" t="s">
        <v>73</v>
      </c>
      <c r="C9" s="27">
        <v>36932042</v>
      </c>
      <c r="D9" s="28">
        <v>64380122</v>
      </c>
      <c r="E9" s="29"/>
    </row>
    <row r="10" spans="1:5" x14ac:dyDescent="0.25">
      <c r="A10" s="10">
        <v>4160</v>
      </c>
      <c r="B10" s="11" t="s">
        <v>74</v>
      </c>
      <c r="C10" s="27">
        <v>0</v>
      </c>
      <c r="D10" s="28">
        <v>0</v>
      </c>
      <c r="E10" s="29"/>
    </row>
    <row r="11" spans="1:5" x14ac:dyDescent="0.25">
      <c r="A11" s="10">
        <v>4170</v>
      </c>
      <c r="B11" s="11" t="s">
        <v>75</v>
      </c>
      <c r="C11" s="27">
        <v>359530122</v>
      </c>
      <c r="D11" s="28">
        <v>400501932</v>
      </c>
      <c r="E11" s="29"/>
    </row>
    <row r="12" spans="1:5" ht="22.5" customHeight="1" x14ac:dyDescent="0.25">
      <c r="A12" s="10">
        <v>4190</v>
      </c>
      <c r="B12" s="11" t="s">
        <v>76</v>
      </c>
      <c r="C12" s="27">
        <v>0</v>
      </c>
      <c r="D12" s="28">
        <v>0</v>
      </c>
      <c r="E12" s="29"/>
    </row>
    <row r="13" spans="1:5" ht="22.5" x14ac:dyDescent="0.25">
      <c r="A13" s="7">
        <v>4200</v>
      </c>
      <c r="B13" s="8" t="s">
        <v>77</v>
      </c>
      <c r="C13" s="23">
        <v>3073375170</v>
      </c>
      <c r="D13" s="24">
        <v>3718912975</v>
      </c>
      <c r="E13" s="26" t="s">
        <v>68</v>
      </c>
    </row>
    <row r="14" spans="1:5" x14ac:dyDescent="0.25">
      <c r="A14" s="10">
        <v>4210</v>
      </c>
      <c r="B14" s="11" t="s">
        <v>78</v>
      </c>
      <c r="C14" s="27">
        <v>13066400</v>
      </c>
      <c r="D14" s="28">
        <v>12322226</v>
      </c>
      <c r="E14" s="29"/>
    </row>
    <row r="15" spans="1:5" x14ac:dyDescent="0.25">
      <c r="A15" s="10">
        <v>4220</v>
      </c>
      <c r="B15" s="11" t="s">
        <v>79</v>
      </c>
      <c r="C15" s="27">
        <v>3060308770</v>
      </c>
      <c r="D15" s="28">
        <v>3706590749</v>
      </c>
      <c r="E15" s="29"/>
    </row>
    <row r="16" spans="1:5" x14ac:dyDescent="0.25">
      <c r="A16" s="7">
        <v>4300</v>
      </c>
      <c r="B16" s="8" t="s">
        <v>80</v>
      </c>
      <c r="C16" s="23">
        <v>27986</v>
      </c>
      <c r="D16" s="24">
        <v>5062908</v>
      </c>
      <c r="E16" s="29" t="s">
        <v>81</v>
      </c>
    </row>
    <row r="17" spans="1:5" x14ac:dyDescent="0.25">
      <c r="A17" s="10">
        <v>4310</v>
      </c>
      <c r="B17" s="11" t="s">
        <v>82</v>
      </c>
      <c r="C17" s="27">
        <v>0</v>
      </c>
      <c r="D17" s="28">
        <v>0</v>
      </c>
      <c r="E17" s="29"/>
    </row>
    <row r="18" spans="1:5" x14ac:dyDescent="0.25">
      <c r="A18" s="10">
        <v>4320</v>
      </c>
      <c r="B18" s="11" t="s">
        <v>83</v>
      </c>
      <c r="C18" s="27">
        <v>0</v>
      </c>
      <c r="D18" s="28">
        <v>0</v>
      </c>
      <c r="E18" s="29"/>
    </row>
    <row r="19" spans="1:5" x14ac:dyDescent="0.25">
      <c r="A19" s="10">
        <v>4330</v>
      </c>
      <c r="B19" s="11" t="s">
        <v>84</v>
      </c>
      <c r="C19" s="27">
        <v>0</v>
      </c>
      <c r="D19" s="28">
        <v>0</v>
      </c>
      <c r="E19" s="29"/>
    </row>
    <row r="20" spans="1:5" x14ac:dyDescent="0.25">
      <c r="A20" s="10">
        <v>4340</v>
      </c>
      <c r="B20" s="11" t="s">
        <v>85</v>
      </c>
      <c r="C20" s="27">
        <v>0</v>
      </c>
      <c r="D20" s="28">
        <v>0</v>
      </c>
      <c r="E20" s="29"/>
    </row>
    <row r="21" spans="1:5" x14ac:dyDescent="0.25">
      <c r="A21" s="10">
        <v>4390</v>
      </c>
      <c r="B21" s="11" t="s">
        <v>86</v>
      </c>
      <c r="C21" s="27">
        <v>27986</v>
      </c>
      <c r="D21" s="28">
        <v>5062908</v>
      </c>
      <c r="E21" s="26"/>
    </row>
    <row r="22" spans="1:5" x14ac:dyDescent="0.25">
      <c r="A22" s="7">
        <v>5000</v>
      </c>
      <c r="B22" s="8" t="s">
        <v>87</v>
      </c>
      <c r="C22" s="23">
        <v>3041158224</v>
      </c>
      <c r="D22" s="24">
        <v>4205552688</v>
      </c>
      <c r="E22" s="26" t="s">
        <v>88</v>
      </c>
    </row>
    <row r="23" spans="1:5" x14ac:dyDescent="0.25">
      <c r="A23" s="7">
        <v>5100</v>
      </c>
      <c r="B23" s="8" t="s">
        <v>89</v>
      </c>
      <c r="C23" s="23">
        <v>2804704477</v>
      </c>
      <c r="D23" s="24">
        <v>3874941028</v>
      </c>
      <c r="E23" s="29"/>
    </row>
    <row r="24" spans="1:5" x14ac:dyDescent="0.25">
      <c r="A24" s="10">
        <v>5110</v>
      </c>
      <c r="B24" s="11" t="s">
        <v>90</v>
      </c>
      <c r="C24" s="27">
        <v>2507022597</v>
      </c>
      <c r="D24" s="28">
        <v>3431712311</v>
      </c>
      <c r="E24" s="29"/>
    </row>
    <row r="25" spans="1:5" x14ac:dyDescent="0.25">
      <c r="A25" s="10">
        <v>5120</v>
      </c>
      <c r="B25" s="11" t="s">
        <v>91</v>
      </c>
      <c r="C25" s="27">
        <v>70278776</v>
      </c>
      <c r="D25" s="28">
        <v>105339511</v>
      </c>
      <c r="E25" s="29"/>
    </row>
    <row r="26" spans="1:5" x14ac:dyDescent="0.25">
      <c r="A26" s="10">
        <v>5130</v>
      </c>
      <c r="B26" s="11" t="s">
        <v>92</v>
      </c>
      <c r="C26" s="27">
        <v>227403104</v>
      </c>
      <c r="D26" s="28">
        <v>337889206</v>
      </c>
      <c r="E26" s="29"/>
    </row>
    <row r="27" spans="1:5" x14ac:dyDescent="0.25">
      <c r="A27" s="7">
        <v>5200</v>
      </c>
      <c r="B27" s="8" t="s">
        <v>93</v>
      </c>
      <c r="C27" s="23">
        <v>66932012</v>
      </c>
      <c r="D27" s="24">
        <v>88675128</v>
      </c>
      <c r="E27" s="29"/>
    </row>
    <row r="28" spans="1:5" x14ac:dyDescent="0.25">
      <c r="A28" s="10">
        <v>5210</v>
      </c>
      <c r="B28" s="11" t="s">
        <v>94</v>
      </c>
      <c r="C28" s="27">
        <v>0</v>
      </c>
      <c r="D28" s="28">
        <v>0</v>
      </c>
      <c r="E28" s="29"/>
    </row>
    <row r="29" spans="1:5" x14ac:dyDescent="0.25">
      <c r="A29" s="10">
        <v>5220</v>
      </c>
      <c r="B29" s="11" t="s">
        <v>95</v>
      </c>
      <c r="C29" s="27">
        <v>0</v>
      </c>
      <c r="D29" s="28">
        <v>0</v>
      </c>
      <c r="E29" s="29"/>
    </row>
    <row r="30" spans="1:5" x14ac:dyDescent="0.25">
      <c r="A30" s="10">
        <v>5230</v>
      </c>
      <c r="B30" s="11" t="s">
        <v>96</v>
      </c>
      <c r="C30" s="27">
        <v>0</v>
      </c>
      <c r="D30" s="28">
        <v>0</v>
      </c>
      <c r="E30" s="29"/>
    </row>
    <row r="31" spans="1:5" x14ac:dyDescent="0.25">
      <c r="A31" s="10">
        <v>5240</v>
      </c>
      <c r="B31" s="11" t="s">
        <v>97</v>
      </c>
      <c r="C31" s="27">
        <v>66932012</v>
      </c>
      <c r="D31" s="28">
        <v>88675128</v>
      </c>
      <c r="E31" s="29"/>
    </row>
    <row r="32" spans="1:5" x14ac:dyDescent="0.25">
      <c r="A32" s="10">
        <v>5250</v>
      </c>
      <c r="B32" s="11" t="s">
        <v>98</v>
      </c>
      <c r="C32" s="27">
        <v>0</v>
      </c>
      <c r="D32" s="28">
        <v>0</v>
      </c>
      <c r="E32" s="29"/>
    </row>
    <row r="33" spans="1:5" x14ac:dyDescent="0.25">
      <c r="A33" s="10">
        <v>5260</v>
      </c>
      <c r="B33" s="11" t="s">
        <v>99</v>
      </c>
      <c r="C33" s="27">
        <v>0</v>
      </c>
      <c r="D33" s="28">
        <v>0</v>
      </c>
      <c r="E33" s="29"/>
    </row>
    <row r="34" spans="1:5" x14ac:dyDescent="0.25">
      <c r="A34" s="10">
        <v>5270</v>
      </c>
      <c r="B34" s="11" t="s">
        <v>100</v>
      </c>
      <c r="C34" s="27">
        <v>0</v>
      </c>
      <c r="D34" s="28">
        <v>0</v>
      </c>
      <c r="E34" s="29"/>
    </row>
    <row r="35" spans="1:5" x14ac:dyDescent="0.25">
      <c r="A35" s="10">
        <v>5280</v>
      </c>
      <c r="B35" s="11" t="s">
        <v>101</v>
      </c>
      <c r="C35" s="27">
        <v>0</v>
      </c>
      <c r="D35" s="28">
        <v>0</v>
      </c>
      <c r="E35" s="29"/>
    </row>
    <row r="36" spans="1:5" x14ac:dyDescent="0.25">
      <c r="A36" s="10">
        <v>5290</v>
      </c>
      <c r="B36" s="11" t="s">
        <v>102</v>
      </c>
      <c r="C36" s="27">
        <v>0</v>
      </c>
      <c r="D36" s="28">
        <v>0</v>
      </c>
      <c r="E36" s="29"/>
    </row>
    <row r="37" spans="1:5" x14ac:dyDescent="0.25">
      <c r="A37" s="7">
        <v>5300</v>
      </c>
      <c r="B37" s="8" t="s">
        <v>103</v>
      </c>
      <c r="C37" s="23">
        <v>0</v>
      </c>
      <c r="D37" s="24">
        <v>0</v>
      </c>
      <c r="E37" s="29"/>
    </row>
    <row r="38" spans="1:5" x14ac:dyDescent="0.25">
      <c r="A38" s="10">
        <v>5310</v>
      </c>
      <c r="B38" s="11" t="s">
        <v>104</v>
      </c>
      <c r="C38" s="27">
        <v>0</v>
      </c>
      <c r="D38" s="28">
        <v>0</v>
      </c>
      <c r="E38" s="29"/>
    </row>
    <row r="39" spans="1:5" x14ac:dyDescent="0.25">
      <c r="A39" s="10">
        <v>5320</v>
      </c>
      <c r="B39" s="11" t="s">
        <v>52</v>
      </c>
      <c r="C39" s="27">
        <v>0</v>
      </c>
      <c r="D39" s="28">
        <v>0</v>
      </c>
      <c r="E39" s="29"/>
    </row>
    <row r="40" spans="1:5" x14ac:dyDescent="0.25">
      <c r="A40" s="10">
        <v>5330</v>
      </c>
      <c r="B40" s="11" t="s">
        <v>105</v>
      </c>
      <c r="C40" s="27">
        <v>0</v>
      </c>
      <c r="D40" s="28">
        <v>0</v>
      </c>
      <c r="E40" s="29"/>
    </row>
    <row r="41" spans="1:5" x14ac:dyDescent="0.25">
      <c r="A41" s="7">
        <v>5400</v>
      </c>
      <c r="B41" s="8" t="s">
        <v>106</v>
      </c>
      <c r="C41" s="23">
        <v>0</v>
      </c>
      <c r="D41" s="24">
        <v>0</v>
      </c>
      <c r="E41" s="29"/>
    </row>
    <row r="42" spans="1:5" x14ac:dyDescent="0.25">
      <c r="A42" s="10">
        <v>5410</v>
      </c>
      <c r="B42" s="11" t="s">
        <v>107</v>
      </c>
      <c r="C42" s="27">
        <v>0</v>
      </c>
      <c r="D42" s="28">
        <v>0</v>
      </c>
      <c r="E42" s="29"/>
    </row>
    <row r="43" spans="1:5" x14ac:dyDescent="0.25">
      <c r="A43" s="10">
        <v>5420</v>
      </c>
      <c r="B43" s="11" t="s">
        <v>108</v>
      </c>
      <c r="C43" s="27">
        <v>0</v>
      </c>
      <c r="D43" s="28">
        <v>0</v>
      </c>
      <c r="E43" s="29"/>
    </row>
    <row r="44" spans="1:5" x14ac:dyDescent="0.25">
      <c r="A44" s="10">
        <v>5430</v>
      </c>
      <c r="B44" s="11" t="s">
        <v>109</v>
      </c>
      <c r="C44" s="27">
        <v>0</v>
      </c>
      <c r="D44" s="28">
        <v>0</v>
      </c>
      <c r="E44" s="29"/>
    </row>
    <row r="45" spans="1:5" x14ac:dyDescent="0.25">
      <c r="A45" s="10">
        <v>5440</v>
      </c>
      <c r="B45" s="11" t="s">
        <v>110</v>
      </c>
      <c r="C45" s="27">
        <v>0</v>
      </c>
      <c r="D45" s="28">
        <v>0</v>
      </c>
      <c r="E45" s="29"/>
    </row>
    <row r="46" spans="1:5" x14ac:dyDescent="0.25">
      <c r="A46" s="10">
        <v>5450</v>
      </c>
      <c r="B46" s="11" t="s">
        <v>111</v>
      </c>
      <c r="C46" s="27">
        <v>0</v>
      </c>
      <c r="D46" s="28">
        <v>0</v>
      </c>
      <c r="E46" s="29"/>
    </row>
    <row r="47" spans="1:5" x14ac:dyDescent="0.25">
      <c r="A47" s="7">
        <v>5500</v>
      </c>
      <c r="B47" s="8" t="s">
        <v>112</v>
      </c>
      <c r="C47" s="23">
        <v>169521735</v>
      </c>
      <c r="D47" s="24">
        <v>241936532</v>
      </c>
      <c r="E47" s="29"/>
    </row>
    <row r="48" spans="1:5" x14ac:dyDescent="0.25">
      <c r="A48" s="10">
        <v>5510</v>
      </c>
      <c r="B48" s="11" t="s">
        <v>113</v>
      </c>
      <c r="C48" s="27">
        <v>166856622</v>
      </c>
      <c r="D48" s="28">
        <v>240861868</v>
      </c>
      <c r="E48" s="29"/>
    </row>
    <row r="49" spans="1:5" x14ac:dyDescent="0.25">
      <c r="A49" s="10">
        <v>5520</v>
      </c>
      <c r="B49" s="11" t="s">
        <v>114</v>
      </c>
      <c r="C49" s="27">
        <v>0</v>
      </c>
      <c r="D49" s="28">
        <v>0</v>
      </c>
      <c r="E49" s="29"/>
    </row>
    <row r="50" spans="1:5" x14ac:dyDescent="0.25">
      <c r="A50" s="10">
        <v>5530</v>
      </c>
      <c r="B50" s="11" t="s">
        <v>115</v>
      </c>
      <c r="C50" s="27">
        <v>0</v>
      </c>
      <c r="D50" s="28">
        <v>53193</v>
      </c>
      <c r="E50" s="29"/>
    </row>
    <row r="51" spans="1:5" x14ac:dyDescent="0.25">
      <c r="A51" s="10">
        <v>5590</v>
      </c>
      <c r="B51" s="11" t="s">
        <v>116</v>
      </c>
      <c r="C51" s="27">
        <v>2665113</v>
      </c>
      <c r="D51" s="28">
        <v>1021471</v>
      </c>
      <c r="E51" s="29"/>
    </row>
    <row r="52" spans="1:5" x14ac:dyDescent="0.25">
      <c r="A52" s="7">
        <v>5600</v>
      </c>
      <c r="B52" s="8" t="s">
        <v>117</v>
      </c>
      <c r="C52" s="23">
        <v>0</v>
      </c>
      <c r="D52" s="24">
        <v>0</v>
      </c>
      <c r="E52" s="29"/>
    </row>
    <row r="53" spans="1:5" x14ac:dyDescent="0.25">
      <c r="A53" s="10">
        <v>5610</v>
      </c>
      <c r="B53" s="11" t="s">
        <v>118</v>
      </c>
      <c r="C53" s="27">
        <v>0</v>
      </c>
      <c r="D53" s="28">
        <v>0</v>
      </c>
      <c r="E53" s="29"/>
    </row>
    <row r="54" spans="1:5" x14ac:dyDescent="0.25">
      <c r="A54" s="30">
        <v>3210</v>
      </c>
      <c r="B54" s="31" t="s">
        <v>119</v>
      </c>
      <c r="C54" s="32">
        <v>471755242</v>
      </c>
      <c r="D54" s="33">
        <v>38327814</v>
      </c>
      <c r="E54" s="34"/>
    </row>
    <row r="55" spans="1:5" x14ac:dyDescent="0.25">
      <c r="A55" s="35"/>
      <c r="B55" s="8"/>
      <c r="C55" s="36"/>
      <c r="D55" s="37"/>
      <c r="E55" s="8"/>
    </row>
    <row r="56" spans="1:5" x14ac:dyDescent="0.25">
      <c r="A56" s="19"/>
      <c r="B56" s="11"/>
      <c r="C56" s="38"/>
      <c r="D56" s="38"/>
      <c r="E56" s="11"/>
    </row>
    <row r="57" spans="1:5" x14ac:dyDescent="0.25">
      <c r="A57" s="19" t="s">
        <v>65</v>
      </c>
      <c r="B57" s="11"/>
      <c r="C57" s="11"/>
      <c r="D57" s="11"/>
      <c r="E57" s="19"/>
    </row>
    <row r="58" spans="1:5" x14ac:dyDescent="0.25">
      <c r="A58" s="21"/>
      <c r="B58" s="22"/>
      <c r="C58" s="22"/>
      <c r="D58" s="22"/>
      <c r="E58" s="21"/>
    </row>
    <row r="59" spans="1:5" x14ac:dyDescent="0.25">
      <c r="A59" s="21"/>
      <c r="B59" s="22"/>
      <c r="C59" s="22"/>
      <c r="D59" s="22"/>
      <c r="E59" s="21"/>
    </row>
    <row r="60" spans="1:5" x14ac:dyDescent="0.25">
      <c r="A60" s="21"/>
      <c r="B60" s="22"/>
      <c r="C60" s="22"/>
      <c r="D60" s="22"/>
      <c r="E60" s="21"/>
    </row>
    <row r="61" spans="1:5" x14ac:dyDescent="0.25">
      <c r="A61" s="21"/>
      <c r="B61" s="22"/>
      <c r="C61" s="22"/>
      <c r="D61" s="22"/>
      <c r="E61" s="21"/>
    </row>
    <row r="62" spans="1:5" x14ac:dyDescent="0.25">
      <c r="A62" s="21"/>
      <c r="B62" s="22"/>
      <c r="C62" s="22"/>
      <c r="D62" s="22"/>
      <c r="E62" s="21"/>
    </row>
    <row r="63" spans="1:5" x14ac:dyDescent="0.25">
      <c r="A63" s="21"/>
      <c r="B63" s="22"/>
      <c r="C63" s="22"/>
      <c r="D63" s="22"/>
      <c r="E63" s="21"/>
    </row>
    <row r="64" spans="1:5" x14ac:dyDescent="0.25">
      <c r="A64" s="21"/>
      <c r="B64" s="22"/>
      <c r="C64" s="22"/>
      <c r="D64" s="22"/>
      <c r="E64" s="21"/>
    </row>
    <row r="65" spans="1:5" x14ac:dyDescent="0.25">
      <c r="A65" s="21"/>
      <c r="B65" s="22"/>
      <c r="C65" s="22"/>
      <c r="D65" s="22"/>
      <c r="E65" s="21"/>
    </row>
    <row r="66" spans="1:5" x14ac:dyDescent="0.25">
      <c r="A66" s="21"/>
      <c r="B66" s="22"/>
      <c r="C66" s="22"/>
      <c r="D66" s="22"/>
      <c r="E66" s="21"/>
    </row>
  </sheetData>
  <mergeCells count="1">
    <mergeCell ref="A1:E1"/>
  </mergeCells>
  <dataValidations count="4">
    <dataValidation allowBlank="1" showInputMessage="1" showErrorMessage="1" prompt="Corresponde al nombre o descripción de la cuenta de acuerdo al Plan de Cuentas emitido por el CONAC." sqref="B2:C2" xr:uid="{DBDCE487-5799-4070-8A8A-9DAFC28904EF}"/>
    <dataValidation allowBlank="1" showInputMessage="1" showErrorMessage="1" prompt="Dato alfanumérico con el que se vincula este estado financiero con el documento denominado &quot;Notas a los Estados Financieros&quot;." sqref="E2" xr:uid="{1168940B-9CBF-4D57-A594-902408F2CA43}"/>
    <dataValidation allowBlank="1" showInputMessage="1" showErrorMessage="1" prompt="Corresponde al número de cuenta al tercer nivel del Plan de Cuentas emitido por el CONAC (DOF 23/12/2015)." sqref="A2" xr:uid="{B19489DF-DB00-41C9-8153-E7E04D27DC06}"/>
    <dataValidation allowBlank="1" showInputMessage="1" showErrorMessage="1" prompt="Muestra el saldo de las cuentas acumulado al periodo que se presenta." sqref="D2" xr:uid="{FE60D7EE-656B-4C01-9674-CCB2F66C04FF}"/>
  </dataValidation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Edo Act 3er 2025</vt:lpstr>
      <vt:lpstr>ESF-art 38</vt:lpstr>
      <vt:lpstr>EA- art 38</vt:lpstr>
      <vt:lpstr>'EA- art 38'!Área_de_impresión</vt:lpstr>
      <vt:lpstr>'Edo Act 3er 2025'!Área_de_impresión</vt:lpstr>
      <vt:lpstr>'ESF-art 38'!Área_de_impresión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DRF</dc:creator>
  <cp:lastModifiedBy>DRF</cp:lastModifiedBy>
  <cp:lastPrinted>2025-10-09T18:48:02Z</cp:lastPrinted>
  <dcterms:created xsi:type="dcterms:W3CDTF">2025-10-09T16:15:33Z</dcterms:created>
  <dcterms:modified xsi:type="dcterms:W3CDTF">2025-10-10T15:57:25Z</dcterms:modified>
</cp:coreProperties>
</file>