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Andrea\Desktop\ALEJANDRO TRABAJO\2019\ASEG\2do Trimestre\Originales\"/>
    </mc:Choice>
  </mc:AlternateContent>
  <xr:revisionPtr revIDLastSave="0" documentId="13_ncr:1_{2CFA5917-70F4-4FA5-8F29-0BCFA10E9101}" xr6:coauthVersionLast="41" xr6:coauthVersionMax="41" xr10:uidLastSave="{00000000-0000-0000-0000-000000000000}"/>
  <bookViews>
    <workbookView xWindow="3525" yWindow="3525" windowWidth="21915" windowHeight="12375" firstSheet="1" activeTab="1" xr2:uid="{00000000-000D-0000-FFFF-FFFF00000000}"/>
  </bookViews>
  <sheets>
    <sheet name="Hoja1" sheetId="4" state="hidden" r:id="rId1"/>
    <sheet name="IPC"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<sst xmlns="http://schemas.openxmlformats.org/spreadsheetml/2006/main" count="211" uniqueCount="155">
  <si>
    <t>NOMBRE</t>
  </si>
  <si>
    <t>CONCEPTO</t>
  </si>
  <si>
    <t>JUICIOS</t>
  </si>
  <si>
    <t>AVALES</t>
  </si>
  <si>
    <t>PENSIONES Y JUBILACIONES</t>
  </si>
  <si>
    <t>@se6#16</t>
  </si>
  <si>
    <t>DEUDA CONTINGENTE</t>
  </si>
  <si>
    <t>Universidad de Guanajuato
Informe Sobre Pasivos Contingentes
Del 01 de enero al 30 de junio del 2019</t>
  </si>
  <si>
    <t>Recategorización y Diferencias Salariales</t>
  </si>
  <si>
    <t>Pago de descuentos realizados por incrmento de aportaciones a Red Médica</t>
  </si>
  <si>
    <t>Reinstalación y pago de Salarios Caidos</t>
  </si>
  <si>
    <t>Indemnización y pago de Salarios Caídos</t>
  </si>
  <si>
    <t>Reincorporación de materia y beca al desempeño académico</t>
  </si>
  <si>
    <t>Pago de Descuento Indebido</t>
  </si>
  <si>
    <t>Reinstalacion y pago de Salarios Caidos</t>
  </si>
  <si>
    <t>Reinstalación y Pago de Salarios Caidos</t>
  </si>
  <si>
    <t>Indemnización y pago de Salarios Caídos (Carácter Solidario)</t>
  </si>
  <si>
    <t>Cumplimiento de Obligaciones Patronales.</t>
  </si>
  <si>
    <t>Prestaciones Sindicales y Devolución de Cuotas</t>
  </si>
  <si>
    <t>Pago de Diferecias por categoria</t>
  </si>
  <si>
    <t>Tercero Llamado a Juicio, Indemnización y pago de caidos.</t>
  </si>
  <si>
    <t>NULIDAD DE ACTA DE CIP</t>
  </si>
  <si>
    <t>OTORGAMIENTO DE CATEGORIA DISTINTA</t>
  </si>
  <si>
    <t>OTORGAMIENTO DE BAJA PARA PENSION</t>
  </si>
  <si>
    <t>Otorgamiento de Categoria Distinta</t>
  </si>
  <si>
    <t>Otorgamiento de Permanencia por parte del CIP</t>
  </si>
  <si>
    <t>Indemnización y pago de diferencia en Aguinaldo y Prima Vacacional</t>
  </si>
  <si>
    <t>Incremento en porcentaje a complemento de pensión</t>
  </si>
  <si>
    <t>Reconocimiento de antigüedad y Pago de prestaciones secundarias</t>
  </si>
  <si>
    <t>Reconocimiento y pago de Cuotas a ISSEG</t>
  </si>
  <si>
    <t>Pago de Cuotas a ISSEG</t>
  </si>
  <si>
    <t>Ajuste en Complemento de Pensión</t>
  </si>
  <si>
    <t>Otorgamiento de Categoria Distinta y pago de Diferencias Salariales</t>
  </si>
  <si>
    <t>Reconocimiento como trabajador de base, inscripción y aportaciones al ISSEG y pago de prestaciones atadas al salario.</t>
  </si>
  <si>
    <t>Nulidad de dictamen de medicina del trabajo</t>
  </si>
  <si>
    <t>Cumplimiento de acuerdo de reestructuración</t>
  </si>
  <si>
    <t>Reconocimiento de un año de antigüedad ante ISSEG</t>
  </si>
  <si>
    <t>Calculo de pension con distinto puesto tabular</t>
  </si>
  <si>
    <t>Reconocimiento de puesto tabular, pago de diferencias salariales</t>
  </si>
  <si>
    <t>Pago Integro de la Pensión</t>
  </si>
  <si>
    <t>Reinstalación, Pago de Salarios Caidos e incremento de categoria</t>
  </si>
  <si>
    <t>Pago en exceso a convenio</t>
  </si>
  <si>
    <t>8/2012-U-Rosalia Susana Lastra Barrios</t>
  </si>
  <si>
    <t>22/2012-U-Victor Jiménez Ramírez</t>
  </si>
  <si>
    <t>31/2012-U-Leonel Mendez Vázquez</t>
  </si>
  <si>
    <t>36/2012-U-Maria del Carmen Arias Martínez</t>
  </si>
  <si>
    <t>39/2012-U-Francisco Montiel Dominguez</t>
  </si>
  <si>
    <t>42/2012-U-Juan Rafael Vázquez Salas</t>
  </si>
  <si>
    <t>17/2013-U-Alfonso Jiménez Juarez</t>
  </si>
  <si>
    <t>44/2013-U-Ricardo Román Gómez Vilchis</t>
  </si>
  <si>
    <t>1/2014-U-Jhonatan Ramos Solorzano</t>
  </si>
  <si>
    <t>2/2014-U-Oscar Israel Romero Muñoz</t>
  </si>
  <si>
    <t>4/2014-U-Patricia Prieto Saldaña</t>
  </si>
  <si>
    <t>6/2014-U-Ana Obdulia Cuevas Manjarrez</t>
  </si>
  <si>
    <t>27/2014-U-Gustavo Enrique Cervantes Villareal</t>
  </si>
  <si>
    <t>829/2014/L1/CD/IND-Carmen Javier Diaz</t>
  </si>
  <si>
    <t>1/2015-U-Marcos Israel González Rodríguez</t>
  </si>
  <si>
    <t>4/2015-U-Octavio Alejandro Jiménez Garza</t>
  </si>
  <si>
    <t>5/2015-U-Gustavo Enrique Cervantes Villareal</t>
  </si>
  <si>
    <t>8/2015-U-Marisol Silva Vera</t>
  </si>
  <si>
    <t>14/2015-U-Salvador Ortiz de la Rosa</t>
  </si>
  <si>
    <t>01/2016-U-Arturo Barbosa Sabanero</t>
  </si>
  <si>
    <t>09/2016-U-Rafael Cisneros Lizama</t>
  </si>
  <si>
    <t>1719/2016/L1/CA/IND-Luis Enrique Vazquez Rea</t>
  </si>
  <si>
    <t>1824/2016/L1/CB/IND-Victor Hugo Noé Martínez Jiménez</t>
  </si>
  <si>
    <t>12/2016-U-Rusell Alan Brown Brown</t>
  </si>
  <si>
    <t>15/2016-U-Luis Antonio Visuet Rivera</t>
  </si>
  <si>
    <t>16/2016-U-Alfonso Jiménez Juarez</t>
  </si>
  <si>
    <t>17/2016-U-Jesus Ruiz Raya</t>
  </si>
  <si>
    <t>1275/2016/L1CC/IND-Pablo Macias Luna</t>
  </si>
  <si>
    <t>1/2017-U-Gemma Cervantes Torre-Marin</t>
  </si>
  <si>
    <t>3/2017-U-Pablo Esteban Chavira gomez y otro</t>
  </si>
  <si>
    <t>4/2017-U-Wilmer Hilmar Perez Jimenez</t>
  </si>
  <si>
    <t>5/2017-U-Eréndira María Guadalupe Guzmán Segoviano</t>
  </si>
  <si>
    <t>6/2017-U-Elizabeth Alejandra Parra Mc. Pherson</t>
  </si>
  <si>
    <t>8/2017-U-Roberto Cabrera Ortiz</t>
  </si>
  <si>
    <t>9/2017-U-J. Jesús Camacho Torres</t>
  </si>
  <si>
    <t>10/2017-U-Juan Manuel Mendoza Silva</t>
  </si>
  <si>
    <t>12/2017-U-Ana Karen Negrete Garcia</t>
  </si>
  <si>
    <t>13/2017-U-Jesús Rafael Moya Cessa</t>
  </si>
  <si>
    <t>17/2017-U -Adriana Ortíz Dominguez</t>
  </si>
  <si>
    <t>18/2017-U -Juan Antonio Navarro Manrique</t>
  </si>
  <si>
    <t>23/2017-U -Jesus Ruiz Raya</t>
  </si>
  <si>
    <t>24/2017-Barbara Ann Devoli Ringer</t>
  </si>
  <si>
    <t>25/2017-U-Ana Cristina Esqueda Oliva</t>
  </si>
  <si>
    <t>36/2017-U -Luis Antonio González Vázquez</t>
  </si>
  <si>
    <t>1289/2017/LI/CF/IND-Timoteo Morales Verdin</t>
  </si>
  <si>
    <t>2151/2017/E3/CC/IND-Gilberto Fonseca Hernández</t>
  </si>
  <si>
    <t>284/2018-Silvia Rodriuez Aguilera</t>
  </si>
  <si>
    <t>2/2018-U -Luis Enrique Aguilar Salinas</t>
  </si>
  <si>
    <t>3/2018-U -Juan Antonio Bautista</t>
  </si>
  <si>
    <t>4/2018-U -Carlos Roberto Ramirez Mata</t>
  </si>
  <si>
    <t>5/2018-U -Alejandra Moya Guevara</t>
  </si>
  <si>
    <t>6/2018-U -Manuel Escamilla García</t>
  </si>
  <si>
    <t>8/2018-U -Clara Emelia Segoviano Moncada</t>
  </si>
  <si>
    <t>9/2018-U -Adriana Rentería Mosqueda</t>
  </si>
  <si>
    <t>10/2018-U -Juan Antonio Rodríguez Araujo</t>
  </si>
  <si>
    <t>12/2018-U -Marta Mónica Villalon Aguirre</t>
  </si>
  <si>
    <t>14/2018-U -Miguel Angel Araiza Ramirez</t>
  </si>
  <si>
    <t>17/2018-U -Ana Beatriz Vila Freyer</t>
  </si>
  <si>
    <t>18/2018-U-Arminda Laveaga Zazueta, Carlos Méndez Méndez, Jesús alberto Rincón aguilar, Edgar Alejandro Rodríguez Rodríguez, José Gustavo Hernández Rangel, Jaime alfredo Meza Negrete, Hemilse Elizabeth Olvera Maldonado, María Eugenia Iglesias de la Serna, Paola de Jesús Rodríguez Vargas, Bielka Sánchez Barrón, Martha Giovanna Martínez Silva, Sergio Barbosa Macías, Jessica Berenice Pérez Contreras, Salvador Ramírez Romero, Celia Beautemps, Sandra Laura Flores Trejo, Priscila Carolina Silva Guerrero y Silvia Bethsabe Bautista Mendoza.</t>
  </si>
  <si>
    <t>19/2018-U -Jhonatan Isidro Godoy</t>
  </si>
  <si>
    <t>20/2018-U -Ricardo Román Gomez Vilchis</t>
  </si>
  <si>
    <t>22/2018-UALEJANDRO MEDINA ZAMORA, ANAHÍ RAMALES ARMAS, CECILIA VILLAR MACÍAS, CLAUDIA IVETTE BARAJAS CASTELLANO, GUILLERMO MICHEL GONZÁLEZ BONILLA, JEHU BAUTISTA MARTÍNEZ, JORGE PÉREZ BUSSO, JOSÉ LUIS ARAIZA MUÑOZ, LAURA ARCELIA MARTÍNEZ CERNA, LORENA MENDIETA AMADOR, MÓNICA ARACELI MALDONADO FIGUEROA.</t>
  </si>
  <si>
    <t>23/2018-U-Claudia Rafaela Baeza Garcia</t>
  </si>
  <si>
    <t>24/2018-U-Martha Elena Vera Sanchez</t>
  </si>
  <si>
    <t>25/2018-U-Claudia Rafaela Baeza Garcia</t>
  </si>
  <si>
    <t>26/2018-U-Adolfo Medrano Reyes</t>
  </si>
  <si>
    <t>27/2018-U-Amelia Delgado Moreno</t>
  </si>
  <si>
    <t>28/2018-U-Angelica De Las Mercedes Morales Fuentes</t>
  </si>
  <si>
    <t>29/2018-U-FABIOLA COLMENERO FONSECA</t>
  </si>
  <si>
    <t>31/2018-U-Humberto Nuñez Hernandez</t>
  </si>
  <si>
    <t>32/2018-U-MARCO ANTONIO REYES SANTOS</t>
  </si>
  <si>
    <t>34/2018-U-Esther Ignacia Medina Martinez</t>
  </si>
  <si>
    <t>36/2018-U-EDUARDO MARTINEZ GUZMAN</t>
  </si>
  <si>
    <t>39/2018-U-ABRAHAM GUERRERO ZAMARRIPA</t>
  </si>
  <si>
    <t>43/2018-U-María Andrea Castro Vazquez</t>
  </si>
  <si>
    <t>44/2018 -U-Tereso Torres Olmos</t>
  </si>
  <si>
    <t>1/2019-U-Bulmaro Adrian Alcaraz Venegas</t>
  </si>
  <si>
    <t>2/2019-U-Veronica Segoviano Mena</t>
  </si>
  <si>
    <t>3/2019-U-Heatrher Anne Millete</t>
  </si>
  <si>
    <t>4/2019-U-BEATRIZ MENA FRANCO</t>
  </si>
  <si>
    <t>5/2019-U-Martha Carolina Ceballos Hernandez</t>
  </si>
  <si>
    <t>6/2019-U-RICARDO ROMAN GOMEZ VILCHIS</t>
  </si>
  <si>
    <t>9/2019-U-GUILLERMO RAMIREZ RAMIREZ</t>
  </si>
  <si>
    <t>10/2019-U-FRANCISCO GALVAN GONZALEZ</t>
  </si>
  <si>
    <t>11/2019-U-MARIA DEL CARMEN SEGURA VEGA</t>
  </si>
  <si>
    <t>12/2019-U-PATRICIA GONZALEZ ROSALES</t>
  </si>
  <si>
    <t>14/2019-U-ALBERTO VALDES COBOS</t>
  </si>
  <si>
    <t>15/2019-U-JOSE HERNON ESCOBEDO MORENO</t>
  </si>
  <si>
    <t>16/2019-U-UNIVERSIDAD DE GUANAJUATO</t>
  </si>
  <si>
    <t>Expediente C0448/2014, Universidad de Guanajuato Vs Antonio Cordoba Rodriguez, Desiderio Zuñiga Puerta y Pedro Cordoba Camacho, Juicio Ordinario Civil, radicado en el Juzgado de Partido Cuarto de lo Civil de Irapuato Gto.Nulidad y acción posesoria.</t>
  </si>
  <si>
    <t xml:space="preserve">Posible privación de una superficie de 13-00-00 Has. Del predio denominado "EL COPAL". Pago de gastos y costas de juicio. </t>
  </si>
  <si>
    <t>Expediente C0375/2015, Secretaria de Salud del Estado de Guanajuato e ISAPEG Vs Universidad de Guanajuato y otros, Juicio Ordinario Civil,radicado en el Juzgado de Partido Segundo de lo Civil de Guanajuato Gto. Pago de Daños y perjuicios. Se acumuló a este juicio el expediente C0150/2016, Alfredo Guth Aguirre Vs.Universidad de Guanajuato, Juicio Ordinario Civil, radicado en el Juzgado de Partido Segundo de lo Civil de Guanajuato Gto.</t>
  </si>
  <si>
    <t>Incumplimiento de Convenio para la implementacion del programa denominado SINACER "Sistema de Informacion Nominal Automatizado con Enfoque de Riesgo en Salud", pago de daños y perjuicios, Intereses generados y pago de gastos y costas.</t>
  </si>
  <si>
    <t>Expediente C0624/2017,C290/2018 Universidad de Guanajuato Vs Song Guiting, Juicio Ordinario Civil, radicado en el Juzgado Segundo de Partido de lo Civil de Guanajuato Gto.</t>
  </si>
  <si>
    <t>Pago de daño patrimonial, gastos y costas de juicio por responsabilidad civil derivada de informe de resultados dictaminado en su momento por el OFS Organo de Fiscalización y Control ahora Aseg Auditoria Superior del Estado de Guanajuato.</t>
  </si>
  <si>
    <t>Expediente C0377/2018 Universidad de Guanajuato Vs Ecosistemas del Agua S.A. de C.V. y Eric Michellini Rodriguez, Juicio Ordinario Civil, radicado en el Juzgado Segundo Civil de Partido de Guanajuato,Gto.</t>
  </si>
  <si>
    <t>Expediente 3/2017-E Universidad de Guanajuato, Carlos Bautista Palma, Juicio Ordinario Civil, radicado en el Juzgado Segundo de Distrito de Guanajuato, Gto.</t>
  </si>
  <si>
    <t>Rescisión de contrato, pago de gastos y costas de juicio.</t>
  </si>
  <si>
    <t>Expediente 985/2017 Ejido de Palo Blanco Vs Municipio de Salamanca, Secretaria de Obra Pública del Estado de Guanajuato y la Universidad de Guanajuato, Juicio Agrario, radicado en el Tribunal Unitario Agrario Distrito 11 Guanajuato, Gto.</t>
  </si>
  <si>
    <t>Restitución de predio superficie 49,785.806.</t>
  </si>
  <si>
    <t>Expediente C283/2018 Universidad de Guanajuato Vs Fernando Fabián Mendoza Alcantar, Juicio Sumario Civil pago de rentas, radicado en el Juzgado de Partido Primero Civil de Yuriria Gto.</t>
  </si>
  <si>
    <t>Pago de pesos (rentas) por prestación de servicio de cafeteria, gastos y costas de juicio.</t>
  </si>
  <si>
    <t xml:space="preserve">GARANTÍAS </t>
  </si>
  <si>
    <t>Declaratoria de Beneficiarios Complemento de Pensión</t>
  </si>
  <si>
    <t>Declaratoria de Beneficiarios Pago de Prestaciones derivadas de fallecimiento</t>
  </si>
  <si>
    <t>Pago de Marcha, Seguros y Prestaciones Secundarias</t>
  </si>
  <si>
    <t>Declaratoria de Beneficiarios</t>
  </si>
  <si>
    <t>35/2012-U-Juana Torres Suchil</t>
  </si>
  <si>
    <t>21/2018-U-Ma. Eva Garcidueñas Casillas</t>
  </si>
  <si>
    <t>37/2018-UJosé Antonio Gallardo Frade y Rosa Maria Gallardo Frade</t>
  </si>
  <si>
    <t>45/2018-UMa. Antonia Garcia Muñoz</t>
  </si>
  <si>
    <t>13/2019-U-RAFAEL ROGELIO AGUILERA GARNICA</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</si>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</sst>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1"/>
      <name val="Arial"/>
      <family val="2"/>
    </font>
    <font>
      <sz val="8"/>
      <color theme="0"/>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cellStyleXfs>
  <cellXfs count="17">
    <xf numFmtId="0" fontId="0" fillId="0" borderId="0" xfId="0"/>
    <xf numFmtId="0" fontId="4" fillId="0" borderId="0" xfId="8" applyFont="1" applyFill="1" applyBorder="1" applyProtection="1">
      <protection locked="0"/>
    </xf>
    <xf numFmtId="0" fontId="0" fillId="0" borderId="0" xfId="0" applyProtection="1">
      <protection locked="0"/>
    </xf>
    <xf numFmtId="0" fontId="6" fillId="0" borderId="0" xfId="0" applyFont="1"/>
    <xf numFmtId="0" fontId="4" fillId="0" borderId="0" xfId="8" applyFont="1" applyFill="1" applyBorder="1" applyAlignment="1" applyProtection="1">
      <alignment wrapText="1"/>
      <protection locked="0"/>
    </xf>
    <xf numFmtId="0" fontId="3" fillId="2" borderId="1" xfId="8" applyFont="1" applyFill="1" applyBorder="1" applyAlignment="1">
      <alignment horizontal="center" vertical="center" wrapText="1"/>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protection locked="0"/>
    </xf>
    <xf numFmtId="0" fontId="4" fillId="0" borderId="1" xfId="8" applyFont="1" applyFill="1" applyBorder="1" applyProtection="1">
      <protection locked="0"/>
    </xf>
    <xf numFmtId="0" fontId="4" fillId="0" borderId="1" xfId="8" applyFont="1" applyFill="1" applyBorder="1" applyAlignment="1" applyProtection="1">
      <alignment wrapText="1"/>
      <protection locked="0"/>
    </xf>
    <xf numFmtId="0" fontId="3" fillId="0" borderId="1" xfId="8" applyFont="1" applyFill="1" applyBorder="1" applyProtection="1">
      <protection locked="0"/>
    </xf>
    <xf numFmtId="0" fontId="4" fillId="0" borderId="1" xfId="8" applyFont="1" applyFill="1" applyBorder="1" applyAlignment="1" applyProtection="1">
      <alignment horizontal="left" vertical="center" wrapText="1"/>
      <protection locked="0"/>
    </xf>
    <xf numFmtId="0" fontId="5" fillId="0" borderId="1" xfId="8" applyFont="1" applyFill="1" applyBorder="1" applyAlignment="1" applyProtection="1">
      <alignment horizontal="left" vertical="center" wrapText="1"/>
      <protection locked="0"/>
    </xf>
    <xf numFmtId="0" fontId="4" fillId="0" borderId="1" xfId="8" applyFont="1" applyFill="1" applyBorder="1" applyAlignment="1" applyProtection="1">
      <alignment horizontal="left" vertical="center"/>
      <protection locked="0"/>
    </xf>
    <xf numFmtId="0" fontId="5" fillId="0" borderId="1" xfId="8" applyFont="1" applyFill="1" applyBorder="1" applyAlignment="1" applyProtection="1">
      <alignment horizontal="left" vertical="center"/>
      <protection locked="0"/>
    </xf>
    <xf numFmtId="2" fontId="4" fillId="0" borderId="1" xfId="8" applyNumberFormat="1" applyFont="1" applyFill="1" applyBorder="1" applyAlignment="1" applyProtection="1">
      <alignment horizontal="left" vertical="center" wrapText="1"/>
      <protection locked="0"/>
    </xf>
    <xf numFmtId="0" fontId="4" fillId="0" borderId="1" xfId="8" applyFont="1" applyFill="1" applyBorder="1" applyAlignment="1" applyProtection="1">
      <alignment vertical="center"/>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600075</xdr:colOff>
      <xdr:row>132</xdr:row>
      <xdr:rowOff>95250</xdr:rowOff>
    </xdr:from>
    <xdr:to>
      <xdr:col>0</xdr:col>
      <xdr:colOff>3400425</xdr:colOff>
      <xdr:row>132</xdr:row>
      <xdr:rowOff>95250</xdr:rowOff>
    </xdr:to>
    <xdr:cxnSp macro="">
      <xdr:nvCxnSpPr>
        <xdr:cNvPr id="2" name="15 Conector recto">
          <a:extLst>
            <a:ext uri="{FF2B5EF4-FFF2-40B4-BE49-F238E27FC236}">
              <a16:creationId xmlns:a16="http://schemas.microsoft.com/office/drawing/2014/main" id="{0FFF01BE-4D2A-42D2-ACFC-738B06F78090}"/>
            </a:ext>
          </a:extLst>
        </xdr:cNvPr>
        <xdr:cNvCxnSpPr/>
      </xdr:nvCxnSpPr>
      <xdr:spPr>
        <a:xfrm>
          <a:off x="600075" y="21650325"/>
          <a:ext cx="28003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1752601</xdr:colOff>
      <xdr:row>128</xdr:row>
      <xdr:rowOff>123825</xdr:rowOff>
    </xdr:from>
    <xdr:to>
      <xdr:col>0</xdr:col>
      <xdr:colOff>2305051</xdr:colOff>
      <xdr:row>130</xdr:row>
      <xdr:rowOff>85725</xdr:rowOff>
    </xdr:to>
    <xdr:sp macro="" textlink="">
      <xdr:nvSpPr>
        <xdr:cNvPr id="3" name="17 CuadroTexto">
          <a:extLst>
            <a:ext uri="{FF2B5EF4-FFF2-40B4-BE49-F238E27FC236}">
              <a16:creationId xmlns:a16="http://schemas.microsoft.com/office/drawing/2014/main" id="{A7BFC482-EEA1-4829-945F-7E5F51E8C122}"/>
            </a:ext>
          </a:extLst>
        </xdr:cNvPr>
        <xdr:cNvSpPr txBox="1"/>
      </xdr:nvSpPr>
      <xdr:spPr>
        <a:xfrm>
          <a:off x="1752601" y="2110740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0</xdr:col>
      <xdr:colOff>3714750</xdr:colOff>
      <xdr:row>132</xdr:row>
      <xdr:rowOff>114300</xdr:rowOff>
    </xdr:from>
    <xdr:to>
      <xdr:col>1</xdr:col>
      <xdr:colOff>2752725</xdr:colOff>
      <xdr:row>132</xdr:row>
      <xdr:rowOff>114300</xdr:rowOff>
    </xdr:to>
    <xdr:cxnSp macro="">
      <xdr:nvCxnSpPr>
        <xdr:cNvPr id="4" name="18 Conector recto">
          <a:extLst>
            <a:ext uri="{FF2B5EF4-FFF2-40B4-BE49-F238E27FC236}">
              <a16:creationId xmlns:a16="http://schemas.microsoft.com/office/drawing/2014/main" id="{32577368-7A6A-452B-99AA-CFE770F4EADE}"/>
            </a:ext>
          </a:extLst>
        </xdr:cNvPr>
        <xdr:cNvCxnSpPr/>
      </xdr:nvCxnSpPr>
      <xdr:spPr>
        <a:xfrm>
          <a:off x="3714750" y="21669375"/>
          <a:ext cx="28003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1104901</xdr:colOff>
      <xdr:row>129</xdr:row>
      <xdr:rowOff>0</xdr:rowOff>
    </xdr:from>
    <xdr:to>
      <xdr:col>1</xdr:col>
      <xdr:colOff>1657351</xdr:colOff>
      <xdr:row>130</xdr:row>
      <xdr:rowOff>104775</xdr:rowOff>
    </xdr:to>
    <xdr:sp macro="" textlink="">
      <xdr:nvSpPr>
        <xdr:cNvPr id="5" name="20 CuadroTexto">
          <a:extLst>
            <a:ext uri="{FF2B5EF4-FFF2-40B4-BE49-F238E27FC236}">
              <a16:creationId xmlns:a16="http://schemas.microsoft.com/office/drawing/2014/main" id="{A0C3A0F2-B898-4611-AE19-8E29DFEA3D33}"/>
            </a:ext>
          </a:extLst>
        </xdr:cNvPr>
        <xdr:cNvSpPr txBox="1"/>
      </xdr:nvSpPr>
      <xdr:spPr>
        <a:xfrm>
          <a:off x="4867276" y="2112645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0</xdr:col>
      <xdr:colOff>752476</xdr:colOff>
      <xdr:row>133</xdr:row>
      <xdr:rowOff>9525</xdr:rowOff>
    </xdr:from>
    <xdr:to>
      <xdr:col>0</xdr:col>
      <xdr:colOff>3057526</xdr:colOff>
      <xdr:row>137</xdr:row>
      <xdr:rowOff>47626</xdr:rowOff>
    </xdr:to>
    <xdr:sp macro="" textlink="">
      <xdr:nvSpPr>
        <xdr:cNvPr id="6" name="10 CuadroTexto">
          <a:extLst>
            <a:ext uri="{FF2B5EF4-FFF2-40B4-BE49-F238E27FC236}">
              <a16:creationId xmlns:a16="http://schemas.microsoft.com/office/drawing/2014/main" id="{3A2E19C6-68A3-48F6-8864-2137A743C9E7}"/>
            </a:ext>
          </a:extLst>
        </xdr:cNvPr>
        <xdr:cNvSpPr txBox="1"/>
      </xdr:nvSpPr>
      <xdr:spPr>
        <a:xfrm>
          <a:off x="752476" y="21707475"/>
          <a:ext cx="2305050"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Abogado General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Mtro. Mauricio Alejandro Murillo de la Rosa</a:t>
          </a:r>
        </a:p>
      </xdr:txBody>
    </xdr:sp>
    <xdr:clientData/>
  </xdr:twoCellAnchor>
  <xdr:twoCellAnchor>
    <xdr:from>
      <xdr:col>1</xdr:col>
      <xdr:colOff>238125</xdr:colOff>
      <xdr:row>133</xdr:row>
      <xdr:rowOff>28575</xdr:rowOff>
    </xdr:from>
    <xdr:to>
      <xdr:col>1</xdr:col>
      <xdr:colOff>2495550</xdr:colOff>
      <xdr:row>137</xdr:row>
      <xdr:rowOff>66676</xdr:rowOff>
    </xdr:to>
    <xdr:sp macro="" textlink="">
      <xdr:nvSpPr>
        <xdr:cNvPr id="7" name="11 CuadroTexto">
          <a:extLst>
            <a:ext uri="{FF2B5EF4-FFF2-40B4-BE49-F238E27FC236}">
              <a16:creationId xmlns:a16="http://schemas.microsoft.com/office/drawing/2014/main" id="{A64AA326-E5FB-4430-BA3B-2CC913E31626}"/>
            </a:ext>
          </a:extLst>
        </xdr:cNvPr>
        <xdr:cNvSpPr txBox="1"/>
      </xdr:nvSpPr>
      <xdr:spPr>
        <a:xfrm>
          <a:off x="4000500" y="21726525"/>
          <a:ext cx="2257425"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7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Jefe del Área de lo Contencioso y Penal</a:t>
          </a: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Lic. Martín Mendoza Mares</a:t>
          </a:r>
        </a:p>
      </xdr:txBody>
    </xdr:sp>
    <xdr:clientData/>
  </xdr:twoCellAnchor>
  <xdr:twoCellAnchor>
    <xdr:from>
      <xdr:col>0</xdr:col>
      <xdr:colOff>666750</xdr:colOff>
      <xdr:row>144</xdr:row>
      <xdr:rowOff>114300</xdr:rowOff>
    </xdr:from>
    <xdr:to>
      <xdr:col>0</xdr:col>
      <xdr:colOff>3467100</xdr:colOff>
      <xdr:row>144</xdr:row>
      <xdr:rowOff>114300</xdr:rowOff>
    </xdr:to>
    <xdr:cxnSp macro="">
      <xdr:nvCxnSpPr>
        <xdr:cNvPr id="8" name="15 Conector recto">
          <a:extLst>
            <a:ext uri="{FF2B5EF4-FFF2-40B4-BE49-F238E27FC236}">
              <a16:creationId xmlns:a16="http://schemas.microsoft.com/office/drawing/2014/main" id="{3DAF25CF-A9AB-445F-BF05-6589FEA17AF2}"/>
            </a:ext>
          </a:extLst>
        </xdr:cNvPr>
        <xdr:cNvCxnSpPr/>
      </xdr:nvCxnSpPr>
      <xdr:spPr>
        <a:xfrm>
          <a:off x="666750" y="25669875"/>
          <a:ext cx="28003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1819276</xdr:colOff>
      <xdr:row>141</xdr:row>
      <xdr:rowOff>0</xdr:rowOff>
    </xdr:from>
    <xdr:to>
      <xdr:col>0</xdr:col>
      <xdr:colOff>2371726</xdr:colOff>
      <xdr:row>142</xdr:row>
      <xdr:rowOff>104775</xdr:rowOff>
    </xdr:to>
    <xdr:sp macro="" textlink="">
      <xdr:nvSpPr>
        <xdr:cNvPr id="9" name="17 CuadroTexto">
          <a:extLst>
            <a:ext uri="{FF2B5EF4-FFF2-40B4-BE49-F238E27FC236}">
              <a16:creationId xmlns:a16="http://schemas.microsoft.com/office/drawing/2014/main" id="{F4F9ABB5-391D-4FF4-B440-F7FBE409A780}"/>
            </a:ext>
          </a:extLst>
        </xdr:cNvPr>
        <xdr:cNvSpPr txBox="1"/>
      </xdr:nvSpPr>
      <xdr:spPr>
        <a:xfrm>
          <a:off x="1819276" y="2512695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1</xdr:col>
      <xdr:colOff>19050</xdr:colOff>
      <xdr:row>144</xdr:row>
      <xdr:rowOff>133350</xdr:rowOff>
    </xdr:from>
    <xdr:to>
      <xdr:col>1</xdr:col>
      <xdr:colOff>2819400</xdr:colOff>
      <xdr:row>144</xdr:row>
      <xdr:rowOff>133350</xdr:rowOff>
    </xdr:to>
    <xdr:cxnSp macro="">
      <xdr:nvCxnSpPr>
        <xdr:cNvPr id="10" name="18 Conector recto">
          <a:extLst>
            <a:ext uri="{FF2B5EF4-FFF2-40B4-BE49-F238E27FC236}">
              <a16:creationId xmlns:a16="http://schemas.microsoft.com/office/drawing/2014/main" id="{8E55A591-BC53-4504-ABD6-75706CC486A7}"/>
            </a:ext>
          </a:extLst>
        </xdr:cNvPr>
        <xdr:cNvCxnSpPr/>
      </xdr:nvCxnSpPr>
      <xdr:spPr>
        <a:xfrm>
          <a:off x="3781425" y="25688925"/>
          <a:ext cx="28003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1171576</xdr:colOff>
      <xdr:row>141</xdr:row>
      <xdr:rowOff>19050</xdr:rowOff>
    </xdr:from>
    <xdr:to>
      <xdr:col>1</xdr:col>
      <xdr:colOff>1724026</xdr:colOff>
      <xdr:row>142</xdr:row>
      <xdr:rowOff>123825</xdr:rowOff>
    </xdr:to>
    <xdr:sp macro="" textlink="">
      <xdr:nvSpPr>
        <xdr:cNvPr id="11" name="20 CuadroTexto">
          <a:extLst>
            <a:ext uri="{FF2B5EF4-FFF2-40B4-BE49-F238E27FC236}">
              <a16:creationId xmlns:a16="http://schemas.microsoft.com/office/drawing/2014/main" id="{EC11F984-02B0-4FBE-A192-E5BEE829E669}"/>
            </a:ext>
          </a:extLst>
        </xdr:cNvPr>
        <xdr:cNvSpPr txBox="1"/>
      </xdr:nvSpPr>
      <xdr:spPr>
        <a:xfrm>
          <a:off x="4933951" y="2514600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latin typeface="Arial" pitchFamily="34" charset="0"/>
              <a:cs typeface="Arial" pitchFamily="34" charset="0"/>
            </a:rPr>
            <a:t>Firma</a:t>
          </a:r>
        </a:p>
      </xdr:txBody>
    </xdr:sp>
    <xdr:clientData/>
  </xdr:twoCellAnchor>
  <xdr:twoCellAnchor>
    <xdr:from>
      <xdr:col>0</xdr:col>
      <xdr:colOff>819151</xdr:colOff>
      <xdr:row>145</xdr:row>
      <xdr:rowOff>28575</xdr:rowOff>
    </xdr:from>
    <xdr:to>
      <xdr:col>0</xdr:col>
      <xdr:colOff>3124201</xdr:colOff>
      <xdr:row>149</xdr:row>
      <xdr:rowOff>66676</xdr:rowOff>
    </xdr:to>
    <xdr:sp macro="" textlink="">
      <xdr:nvSpPr>
        <xdr:cNvPr id="12" name="10 CuadroTexto">
          <a:extLst>
            <a:ext uri="{FF2B5EF4-FFF2-40B4-BE49-F238E27FC236}">
              <a16:creationId xmlns:a16="http://schemas.microsoft.com/office/drawing/2014/main" id="{841D2363-9F60-4CE2-91DE-A195AD0CF785}"/>
            </a:ext>
          </a:extLst>
        </xdr:cNvPr>
        <xdr:cNvSpPr txBox="1"/>
      </xdr:nvSpPr>
      <xdr:spPr>
        <a:xfrm>
          <a:off x="819151" y="25727025"/>
          <a:ext cx="2305050"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Jefe de Departamento de Relaciones Laborales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Alberto Ramírez Moncada</a:t>
          </a:r>
        </a:p>
      </xdr:txBody>
    </xdr:sp>
    <xdr:clientData/>
  </xdr:twoCellAnchor>
  <xdr:twoCellAnchor>
    <xdr:from>
      <xdr:col>1</xdr:col>
      <xdr:colOff>304800</xdr:colOff>
      <xdr:row>145</xdr:row>
      <xdr:rowOff>47625</xdr:rowOff>
    </xdr:from>
    <xdr:to>
      <xdr:col>1</xdr:col>
      <xdr:colOff>2562225</xdr:colOff>
      <xdr:row>149</xdr:row>
      <xdr:rowOff>85726</xdr:rowOff>
    </xdr:to>
    <xdr:sp macro="" textlink="">
      <xdr:nvSpPr>
        <xdr:cNvPr id="13" name="11 CuadroTexto">
          <a:extLst>
            <a:ext uri="{FF2B5EF4-FFF2-40B4-BE49-F238E27FC236}">
              <a16:creationId xmlns:a16="http://schemas.microsoft.com/office/drawing/2014/main" id="{92862DA3-E3FA-487A-A81B-AB55EA7FC94E}"/>
            </a:ext>
          </a:extLst>
        </xdr:cNvPr>
        <xdr:cNvSpPr txBox="1"/>
      </xdr:nvSpPr>
      <xdr:spPr>
        <a:xfrm>
          <a:off x="4067175" y="25746075"/>
          <a:ext cx="2257425"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7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Director de Recursos Humanos</a:t>
          </a: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Dr. Edgar René Vázquez González</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RowHeight="11.25" x14ac:dyDescent="0.2"/>
  <sheetData>
    <row r="1" spans="1:2" x14ac:dyDescent="0.2">
      <c r="A1" s="2"/>
      <c r="B1" s="2"/>
    </row>
    <row r="2020" spans="1:1" x14ac:dyDescent="0.2">
      <c r="A2020" s="3" t="s">
        <v>5</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19"/>
  <sheetViews>
    <sheetView tabSelected="1" zoomScaleNormal="100" zoomScaleSheetLayoutView="70" workbookViewId="0">
      <pane ySplit="2" topLeftCell="A78" activePane="bottomLeft" state="frozen"/>
      <selection pane="bottomLeft" activeCell="A120" sqref="A120"/>
    </sheetView>
  </sheetViews>
  <sheetFormatPr baseColWidth="10" defaultRowHeight="11.25" x14ac:dyDescent="0.2"/>
  <cols>
    <col min="1" max="1" width="65.83203125" style="1" customWidth="1"/>
    <col min="2" max="2" width="55.83203125" style="1" customWidth="1"/>
    <col min="3" max="16384" width="12" style="1"/>
  </cols>
  <sheetData>
    <row r="1" spans="1:2" ht="39.950000000000003" customHeight="1" x14ac:dyDescent="0.2">
      <c r="A1" s="6" t="s">
        <v>7</v>
      </c>
      <c r="B1" s="7"/>
    </row>
    <row r="2" spans="1:2" ht="15" customHeight="1" x14ac:dyDescent="0.2">
      <c r="A2" s="5" t="s">
        <v>0</v>
      </c>
      <c r="B2" s="5" t="s">
        <v>1</v>
      </c>
    </row>
    <row r="3" spans="1:2" x14ac:dyDescent="0.2">
      <c r="A3" s="10" t="s">
        <v>2</v>
      </c>
      <c r="B3" s="8"/>
    </row>
    <row r="4" spans="1:2" x14ac:dyDescent="0.2">
      <c r="A4" s="13" t="s">
        <v>42</v>
      </c>
      <c r="B4" s="13" t="s">
        <v>8</v>
      </c>
    </row>
    <row r="5" spans="1:2" ht="22.5" x14ac:dyDescent="0.2">
      <c r="A5" s="14" t="s">
        <v>43</v>
      </c>
      <c r="B5" s="11" t="s">
        <v>9</v>
      </c>
    </row>
    <row r="6" spans="1:2" x14ac:dyDescent="0.2">
      <c r="A6" s="14" t="s">
        <v>44</v>
      </c>
      <c r="B6" s="11" t="s">
        <v>8</v>
      </c>
    </row>
    <row r="7" spans="1:2" x14ac:dyDescent="0.2">
      <c r="A7" s="14" t="s">
        <v>45</v>
      </c>
      <c r="B7" s="11" t="s">
        <v>10</v>
      </c>
    </row>
    <row r="8" spans="1:2" x14ac:dyDescent="0.2">
      <c r="A8" s="13" t="s">
        <v>46</v>
      </c>
      <c r="B8" s="11" t="s">
        <v>11</v>
      </c>
    </row>
    <row r="9" spans="1:2" x14ac:dyDescent="0.2">
      <c r="A9" s="13" t="s">
        <v>47</v>
      </c>
      <c r="B9" s="11" t="s">
        <v>10</v>
      </c>
    </row>
    <row r="10" spans="1:2" x14ac:dyDescent="0.2">
      <c r="A10" s="13" t="s">
        <v>48</v>
      </c>
      <c r="B10" s="11" t="s">
        <v>8</v>
      </c>
    </row>
    <row r="11" spans="1:2" x14ac:dyDescent="0.2">
      <c r="A11" s="14" t="s">
        <v>49</v>
      </c>
      <c r="B11" s="11" t="s">
        <v>10</v>
      </c>
    </row>
    <row r="12" spans="1:2" x14ac:dyDescent="0.2">
      <c r="A12" s="14" t="s">
        <v>50</v>
      </c>
      <c r="B12" s="11" t="s">
        <v>10</v>
      </c>
    </row>
    <row r="13" spans="1:2" x14ac:dyDescent="0.2">
      <c r="A13" s="14" t="s">
        <v>51</v>
      </c>
      <c r="B13" s="11" t="s">
        <v>11</v>
      </c>
    </row>
    <row r="14" spans="1:2" x14ac:dyDescent="0.2">
      <c r="A14" s="13" t="s">
        <v>52</v>
      </c>
      <c r="B14" s="11" t="s">
        <v>10</v>
      </c>
    </row>
    <row r="15" spans="1:2" x14ac:dyDescent="0.2">
      <c r="A15" s="13" t="s">
        <v>53</v>
      </c>
      <c r="B15" s="11" t="s">
        <v>10</v>
      </c>
    </row>
    <row r="16" spans="1:2" x14ac:dyDescent="0.2">
      <c r="A16" s="13" t="s">
        <v>54</v>
      </c>
      <c r="B16" s="11" t="s">
        <v>10</v>
      </c>
    </row>
    <row r="17" spans="1:4" x14ac:dyDescent="0.2">
      <c r="A17" s="14" t="s">
        <v>55</v>
      </c>
      <c r="B17" s="11" t="s">
        <v>11</v>
      </c>
    </row>
    <row r="18" spans="1:4" x14ac:dyDescent="0.2">
      <c r="A18" s="14" t="s">
        <v>56</v>
      </c>
      <c r="B18" s="11" t="s">
        <v>10</v>
      </c>
    </row>
    <row r="19" spans="1:4" x14ac:dyDescent="0.2">
      <c r="A19" s="14" t="s">
        <v>57</v>
      </c>
      <c r="B19" s="11" t="s">
        <v>12</v>
      </c>
    </row>
    <row r="20" spans="1:4" x14ac:dyDescent="0.2">
      <c r="A20" s="13" t="s">
        <v>58</v>
      </c>
      <c r="B20" s="11" t="s">
        <v>10</v>
      </c>
    </row>
    <row r="21" spans="1:4" x14ac:dyDescent="0.2">
      <c r="A21" s="13" t="s">
        <v>59</v>
      </c>
      <c r="B21" s="11" t="s">
        <v>10</v>
      </c>
    </row>
    <row r="22" spans="1:4" x14ac:dyDescent="0.2">
      <c r="A22" s="13" t="s">
        <v>60</v>
      </c>
      <c r="B22" s="11" t="s">
        <v>13</v>
      </c>
    </row>
    <row r="23" spans="1:4" x14ac:dyDescent="0.2">
      <c r="A23" s="14" t="s">
        <v>61</v>
      </c>
      <c r="B23" s="11" t="s">
        <v>14</v>
      </c>
      <c r="D23" s="4"/>
    </row>
    <row r="24" spans="1:4" x14ac:dyDescent="0.2">
      <c r="A24" s="14" t="s">
        <v>62</v>
      </c>
      <c r="B24" s="11" t="s">
        <v>15</v>
      </c>
    </row>
    <row r="25" spans="1:4" x14ac:dyDescent="0.2">
      <c r="A25" s="14" t="s">
        <v>63</v>
      </c>
      <c r="B25" s="11" t="s">
        <v>16</v>
      </c>
    </row>
    <row r="26" spans="1:4" x14ac:dyDescent="0.2">
      <c r="A26" s="13" t="s">
        <v>64</v>
      </c>
      <c r="B26" s="11" t="s">
        <v>16</v>
      </c>
    </row>
    <row r="27" spans="1:4" x14ac:dyDescent="0.2">
      <c r="A27" s="13" t="s">
        <v>65</v>
      </c>
      <c r="B27" s="11" t="s">
        <v>17</v>
      </c>
    </row>
    <row r="28" spans="1:4" x14ac:dyDescent="0.2">
      <c r="A28" s="13" t="s">
        <v>66</v>
      </c>
      <c r="B28" s="11" t="s">
        <v>18</v>
      </c>
    </row>
    <row r="29" spans="1:4" x14ac:dyDescent="0.2">
      <c r="A29" s="13" t="s">
        <v>67</v>
      </c>
      <c r="B29" s="11" t="s">
        <v>19</v>
      </c>
    </row>
    <row r="30" spans="1:4" x14ac:dyDescent="0.2">
      <c r="A30" s="13" t="s">
        <v>68</v>
      </c>
      <c r="B30" s="11" t="s">
        <v>19</v>
      </c>
    </row>
    <row r="31" spans="1:4" x14ac:dyDescent="0.2">
      <c r="A31" s="13" t="s">
        <v>69</v>
      </c>
      <c r="B31" s="11" t="s">
        <v>20</v>
      </c>
    </row>
    <row r="32" spans="1:4" x14ac:dyDescent="0.2">
      <c r="A32" s="13" t="s">
        <v>70</v>
      </c>
      <c r="B32" s="11" t="s">
        <v>15</v>
      </c>
    </row>
    <row r="33" spans="1:2" x14ac:dyDescent="0.2">
      <c r="A33" s="13" t="s">
        <v>71</v>
      </c>
      <c r="B33" s="11" t="s">
        <v>20</v>
      </c>
    </row>
    <row r="34" spans="1:2" x14ac:dyDescent="0.2">
      <c r="A34" s="13" t="s">
        <v>72</v>
      </c>
      <c r="B34" s="11" t="s">
        <v>11</v>
      </c>
    </row>
    <row r="35" spans="1:2" x14ac:dyDescent="0.2">
      <c r="A35" s="13" t="s">
        <v>73</v>
      </c>
      <c r="B35" s="11" t="s">
        <v>11</v>
      </c>
    </row>
    <row r="36" spans="1:2" x14ac:dyDescent="0.2">
      <c r="A36" s="13" t="s">
        <v>74</v>
      </c>
      <c r="B36" s="11" t="s">
        <v>19</v>
      </c>
    </row>
    <row r="37" spans="1:2" x14ac:dyDescent="0.2">
      <c r="A37" s="13" t="s">
        <v>75</v>
      </c>
      <c r="B37" s="11" t="s">
        <v>21</v>
      </c>
    </row>
    <row r="38" spans="1:2" x14ac:dyDescent="0.2">
      <c r="A38" s="13" t="s">
        <v>76</v>
      </c>
      <c r="B38" s="11" t="s">
        <v>22</v>
      </c>
    </row>
    <row r="39" spans="1:2" x14ac:dyDescent="0.2">
      <c r="A39" s="13" t="s">
        <v>77</v>
      </c>
      <c r="B39" s="11" t="s">
        <v>23</v>
      </c>
    </row>
    <row r="40" spans="1:2" x14ac:dyDescent="0.2">
      <c r="A40" s="13" t="s">
        <v>78</v>
      </c>
      <c r="B40" s="11" t="s">
        <v>24</v>
      </c>
    </row>
    <row r="41" spans="1:2" x14ac:dyDescent="0.2">
      <c r="A41" s="13" t="s">
        <v>79</v>
      </c>
      <c r="B41" s="11" t="s">
        <v>24</v>
      </c>
    </row>
    <row r="42" spans="1:2" x14ac:dyDescent="0.2">
      <c r="A42" s="13" t="s">
        <v>80</v>
      </c>
      <c r="B42" s="11" t="s">
        <v>25</v>
      </c>
    </row>
    <row r="43" spans="1:2" x14ac:dyDescent="0.2">
      <c r="A43" s="13" t="s">
        <v>81</v>
      </c>
      <c r="B43" s="11" t="s">
        <v>15</v>
      </c>
    </row>
    <row r="44" spans="1:2" ht="22.5" x14ac:dyDescent="0.2">
      <c r="A44" s="13" t="s">
        <v>82</v>
      </c>
      <c r="B44" s="11" t="s">
        <v>26</v>
      </c>
    </row>
    <row r="45" spans="1:2" x14ac:dyDescent="0.2">
      <c r="A45" s="13" t="s">
        <v>83</v>
      </c>
      <c r="B45" s="11" t="s">
        <v>27</v>
      </c>
    </row>
    <row r="46" spans="1:2" x14ac:dyDescent="0.2">
      <c r="A46" s="13" t="s">
        <v>84</v>
      </c>
      <c r="B46" s="11" t="s">
        <v>21</v>
      </c>
    </row>
    <row r="47" spans="1:2" ht="22.5" x14ac:dyDescent="0.2">
      <c r="A47" s="13" t="s">
        <v>85</v>
      </c>
      <c r="B47" s="11" t="s">
        <v>28</v>
      </c>
    </row>
    <row r="48" spans="1:2" x14ac:dyDescent="0.2">
      <c r="A48" s="13" t="s">
        <v>86</v>
      </c>
      <c r="B48" s="11" t="s">
        <v>20</v>
      </c>
    </row>
    <row r="49" spans="1:2" x14ac:dyDescent="0.2">
      <c r="A49" s="13" t="s">
        <v>87</v>
      </c>
      <c r="B49" s="11" t="s">
        <v>16</v>
      </c>
    </row>
    <row r="50" spans="1:2" x14ac:dyDescent="0.2">
      <c r="A50" s="13" t="s">
        <v>88</v>
      </c>
      <c r="B50" s="11" t="s">
        <v>29</v>
      </c>
    </row>
    <row r="51" spans="1:2" x14ac:dyDescent="0.2">
      <c r="A51" s="13" t="s">
        <v>89</v>
      </c>
      <c r="B51" s="11" t="s">
        <v>15</v>
      </c>
    </row>
    <row r="52" spans="1:2" x14ac:dyDescent="0.2">
      <c r="A52" s="13" t="s">
        <v>90</v>
      </c>
      <c r="B52" s="11" t="s">
        <v>30</v>
      </c>
    </row>
    <row r="53" spans="1:2" x14ac:dyDescent="0.2">
      <c r="A53" s="13" t="s">
        <v>91</v>
      </c>
      <c r="B53" s="11" t="s">
        <v>11</v>
      </c>
    </row>
    <row r="54" spans="1:2" x14ac:dyDescent="0.2">
      <c r="A54" s="13" t="s">
        <v>92</v>
      </c>
      <c r="B54" s="11" t="s">
        <v>15</v>
      </c>
    </row>
    <row r="55" spans="1:2" x14ac:dyDescent="0.2">
      <c r="A55" s="13" t="s">
        <v>93</v>
      </c>
      <c r="B55" s="11" t="s">
        <v>11</v>
      </c>
    </row>
    <row r="56" spans="1:2" x14ac:dyDescent="0.2">
      <c r="A56" s="13" t="s">
        <v>94</v>
      </c>
      <c r="B56" s="11" t="s">
        <v>31</v>
      </c>
    </row>
    <row r="57" spans="1:2" x14ac:dyDescent="0.2">
      <c r="A57" s="13" t="s">
        <v>95</v>
      </c>
      <c r="B57" s="11" t="s">
        <v>15</v>
      </c>
    </row>
    <row r="58" spans="1:2" ht="22.5" x14ac:dyDescent="0.2">
      <c r="A58" s="13" t="s">
        <v>96</v>
      </c>
      <c r="B58" s="11" t="s">
        <v>32</v>
      </c>
    </row>
    <row r="59" spans="1:2" ht="22.5" x14ac:dyDescent="0.2">
      <c r="A59" s="13" t="s">
        <v>97</v>
      </c>
      <c r="B59" s="11" t="s">
        <v>33</v>
      </c>
    </row>
    <row r="60" spans="1:2" x14ac:dyDescent="0.2">
      <c r="A60" s="13" t="s">
        <v>98</v>
      </c>
      <c r="B60" s="11" t="s">
        <v>34</v>
      </c>
    </row>
    <row r="61" spans="1:2" x14ac:dyDescent="0.2">
      <c r="A61" s="13" t="s">
        <v>99</v>
      </c>
      <c r="B61" s="11" t="s">
        <v>15</v>
      </c>
    </row>
    <row r="62" spans="1:2" ht="22.5" x14ac:dyDescent="0.2">
      <c r="A62" s="13" t="s">
        <v>100</v>
      </c>
      <c r="B62" s="11" t="s">
        <v>33</v>
      </c>
    </row>
    <row r="63" spans="1:2" x14ac:dyDescent="0.2">
      <c r="A63" s="13" t="s">
        <v>101</v>
      </c>
      <c r="B63" s="11" t="s">
        <v>15</v>
      </c>
    </row>
    <row r="64" spans="1:2" x14ac:dyDescent="0.2">
      <c r="A64" s="13" t="s">
        <v>102</v>
      </c>
      <c r="B64" s="11" t="s">
        <v>15</v>
      </c>
    </row>
    <row r="65" spans="1:2" ht="22.5" x14ac:dyDescent="0.2">
      <c r="A65" s="13" t="s">
        <v>103</v>
      </c>
      <c r="B65" s="11" t="s">
        <v>33</v>
      </c>
    </row>
    <row r="66" spans="1:2" x14ac:dyDescent="0.2">
      <c r="A66" s="13" t="s">
        <v>104</v>
      </c>
      <c r="B66" s="11" t="s">
        <v>35</v>
      </c>
    </row>
    <row r="67" spans="1:2" ht="22.5" x14ac:dyDescent="0.2">
      <c r="A67" s="13" t="s">
        <v>105</v>
      </c>
      <c r="B67" s="11" t="s">
        <v>33</v>
      </c>
    </row>
    <row r="68" spans="1:2" x14ac:dyDescent="0.2">
      <c r="A68" s="13" t="s">
        <v>106</v>
      </c>
      <c r="B68" s="11" t="s">
        <v>15</v>
      </c>
    </row>
    <row r="69" spans="1:2" x14ac:dyDescent="0.2">
      <c r="A69" s="13" t="s">
        <v>107</v>
      </c>
      <c r="B69" s="11" t="s">
        <v>11</v>
      </c>
    </row>
    <row r="70" spans="1:2" ht="22.5" x14ac:dyDescent="0.2">
      <c r="A70" s="13" t="s">
        <v>108</v>
      </c>
      <c r="B70" s="11" t="s">
        <v>33</v>
      </c>
    </row>
    <row r="71" spans="1:2" x14ac:dyDescent="0.2">
      <c r="A71" s="13" t="s">
        <v>109</v>
      </c>
      <c r="B71" s="11" t="s">
        <v>36</v>
      </c>
    </row>
    <row r="72" spans="1:2" x14ac:dyDescent="0.2">
      <c r="A72" s="13" t="s">
        <v>110</v>
      </c>
      <c r="B72" s="11" t="s">
        <v>15</v>
      </c>
    </row>
    <row r="73" spans="1:2" x14ac:dyDescent="0.2">
      <c r="A73" s="13" t="s">
        <v>111</v>
      </c>
      <c r="B73" s="11" t="s">
        <v>37</v>
      </c>
    </row>
    <row r="74" spans="1:2" x14ac:dyDescent="0.2">
      <c r="A74" s="13" t="s">
        <v>112</v>
      </c>
      <c r="B74" s="11" t="s">
        <v>21</v>
      </c>
    </row>
    <row r="75" spans="1:2" x14ac:dyDescent="0.2">
      <c r="A75" s="13" t="s">
        <v>113</v>
      </c>
      <c r="B75" s="11" t="s">
        <v>38</v>
      </c>
    </row>
    <row r="76" spans="1:2" x14ac:dyDescent="0.2">
      <c r="A76" s="13" t="s">
        <v>114</v>
      </c>
      <c r="B76" s="11" t="s">
        <v>15</v>
      </c>
    </row>
    <row r="77" spans="1:2" x14ac:dyDescent="0.2">
      <c r="A77" s="13" t="s">
        <v>115</v>
      </c>
      <c r="B77" s="11" t="s">
        <v>15</v>
      </c>
    </row>
    <row r="78" spans="1:2" x14ac:dyDescent="0.2">
      <c r="A78" s="13" t="s">
        <v>116</v>
      </c>
      <c r="B78" s="11" t="s">
        <v>15</v>
      </c>
    </row>
    <row r="79" spans="1:2" x14ac:dyDescent="0.2">
      <c r="A79" s="13" t="s">
        <v>117</v>
      </c>
      <c r="B79" s="11" t="s">
        <v>15</v>
      </c>
    </row>
    <row r="80" spans="1:2" x14ac:dyDescent="0.2">
      <c r="A80" s="13" t="s">
        <v>118</v>
      </c>
      <c r="B80" s="11" t="s">
        <v>15</v>
      </c>
    </row>
    <row r="81" spans="1:2" x14ac:dyDescent="0.2">
      <c r="A81" s="13" t="s">
        <v>119</v>
      </c>
      <c r="B81" s="11" t="s">
        <v>15</v>
      </c>
    </row>
    <row r="82" spans="1:2" x14ac:dyDescent="0.2">
      <c r="A82" s="13" t="s">
        <v>120</v>
      </c>
      <c r="B82" s="11" t="s">
        <v>15</v>
      </c>
    </row>
    <row r="83" spans="1:2" x14ac:dyDescent="0.2">
      <c r="A83" s="13" t="s">
        <v>121</v>
      </c>
      <c r="B83" s="11"/>
    </row>
    <row r="84" spans="1:2" x14ac:dyDescent="0.2">
      <c r="A84" s="13" t="s">
        <v>122</v>
      </c>
      <c r="B84" s="11" t="s">
        <v>39</v>
      </c>
    </row>
    <row r="85" spans="1:2" x14ac:dyDescent="0.2">
      <c r="A85" s="13" t="s">
        <v>123</v>
      </c>
      <c r="B85" s="11" t="s">
        <v>15</v>
      </c>
    </row>
    <row r="86" spans="1:2" x14ac:dyDescent="0.2">
      <c r="A86" s="13" t="s">
        <v>124</v>
      </c>
      <c r="B86" s="11" t="s">
        <v>15</v>
      </c>
    </row>
    <row r="87" spans="1:2" x14ac:dyDescent="0.2">
      <c r="A87" s="13" t="s">
        <v>125</v>
      </c>
      <c r="B87" s="11" t="s">
        <v>11</v>
      </c>
    </row>
    <row r="88" spans="1:2" x14ac:dyDescent="0.2">
      <c r="A88" s="13" t="s">
        <v>126</v>
      </c>
      <c r="B88" s="13" t="s">
        <v>15</v>
      </c>
    </row>
    <row r="89" spans="1:2" x14ac:dyDescent="0.2">
      <c r="A89" s="13" t="s">
        <v>127</v>
      </c>
      <c r="B89" s="13" t="s">
        <v>40</v>
      </c>
    </row>
    <row r="90" spans="1:2" x14ac:dyDescent="0.2">
      <c r="A90" s="13" t="s">
        <v>128</v>
      </c>
      <c r="B90" s="13" t="s">
        <v>15</v>
      </c>
    </row>
    <row r="91" spans="1:2" x14ac:dyDescent="0.2">
      <c r="A91" s="13" t="s">
        <v>129</v>
      </c>
      <c r="B91" s="13" t="s">
        <v>15</v>
      </c>
    </row>
    <row r="92" spans="1:2" x14ac:dyDescent="0.2">
      <c r="A92" s="13" t="s">
        <v>130</v>
      </c>
      <c r="B92" s="13" t="s">
        <v>41</v>
      </c>
    </row>
    <row r="93" spans="1:2" ht="45" x14ac:dyDescent="0.2">
      <c r="A93" s="11" t="s">
        <v>131</v>
      </c>
      <c r="B93" s="11" t="s">
        <v>132</v>
      </c>
    </row>
    <row r="94" spans="1:2" ht="67.5" x14ac:dyDescent="0.2">
      <c r="A94" s="12" t="s">
        <v>133</v>
      </c>
      <c r="B94" s="11" t="s">
        <v>134</v>
      </c>
    </row>
    <row r="95" spans="1:2" ht="45" x14ac:dyDescent="0.2">
      <c r="A95" s="11" t="s">
        <v>135</v>
      </c>
      <c r="B95" s="11" t="s">
        <v>136</v>
      </c>
    </row>
    <row r="96" spans="1:2" ht="45" x14ac:dyDescent="0.2">
      <c r="A96" s="15" t="s">
        <v>137</v>
      </c>
      <c r="B96" s="11" t="s">
        <v>136</v>
      </c>
    </row>
    <row r="97" spans="1:2" ht="33.75" x14ac:dyDescent="0.2">
      <c r="A97" s="15" t="s">
        <v>138</v>
      </c>
      <c r="B97" s="11" t="s">
        <v>139</v>
      </c>
    </row>
    <row r="98" spans="1:2" ht="45" x14ac:dyDescent="0.2">
      <c r="A98" s="15" t="s">
        <v>140</v>
      </c>
      <c r="B98" s="11" t="s">
        <v>141</v>
      </c>
    </row>
    <row r="99" spans="1:2" ht="33.75" x14ac:dyDescent="0.2">
      <c r="A99" s="15" t="s">
        <v>142</v>
      </c>
      <c r="B99" s="11" t="s">
        <v>143</v>
      </c>
    </row>
    <row r="100" spans="1:2" x14ac:dyDescent="0.2">
      <c r="A100" s="8"/>
      <c r="B100" s="8"/>
    </row>
    <row r="101" spans="1:2" x14ac:dyDescent="0.2">
      <c r="A101" s="10" t="s">
        <v>144</v>
      </c>
      <c r="B101" s="8"/>
    </row>
    <row r="102" spans="1:2" x14ac:dyDescent="0.2">
      <c r="A102" s="10"/>
      <c r="B102" s="8"/>
    </row>
    <row r="103" spans="1:2" x14ac:dyDescent="0.2">
      <c r="A103" s="8"/>
      <c r="B103" s="8"/>
    </row>
    <row r="104" spans="1:2" x14ac:dyDescent="0.2">
      <c r="A104" s="10" t="s">
        <v>3</v>
      </c>
      <c r="B104" s="8"/>
    </row>
    <row r="105" spans="1:2" x14ac:dyDescent="0.2">
      <c r="A105" s="8"/>
      <c r="B105" s="8"/>
    </row>
    <row r="106" spans="1:2" x14ac:dyDescent="0.2">
      <c r="A106" s="8"/>
      <c r="B106" s="8"/>
    </row>
    <row r="107" spans="1:2" x14ac:dyDescent="0.2">
      <c r="A107" s="10" t="s">
        <v>4</v>
      </c>
      <c r="B107" s="8"/>
    </row>
    <row r="108" spans="1:2" x14ac:dyDescent="0.2">
      <c r="A108" s="8" t="s">
        <v>149</v>
      </c>
      <c r="B108" s="8" t="s">
        <v>145</v>
      </c>
    </row>
    <row r="109" spans="1:2" ht="22.5" x14ac:dyDescent="0.2">
      <c r="A109" s="16" t="s">
        <v>150</v>
      </c>
      <c r="B109" s="9" t="s">
        <v>146</v>
      </c>
    </row>
    <row r="110" spans="1:2" x14ac:dyDescent="0.2">
      <c r="A110" s="8" t="s">
        <v>151</v>
      </c>
      <c r="B110" s="8" t="s">
        <v>147</v>
      </c>
    </row>
    <row r="111" spans="1:2" x14ac:dyDescent="0.2">
      <c r="A111" s="8" t="s">
        <v>152</v>
      </c>
      <c r="B111" s="8" t="s">
        <v>148</v>
      </c>
    </row>
    <row r="112" spans="1:2" ht="22.5" x14ac:dyDescent="0.2">
      <c r="A112" s="16" t="s">
        <v>153</v>
      </c>
      <c r="B112" s="9" t="s">
        <v>146</v>
      </c>
    </row>
    <row r="113" spans="1:2" x14ac:dyDescent="0.2">
      <c r="A113" s="8"/>
      <c r="B113" s="8"/>
    </row>
    <row r="114" spans="1:2" x14ac:dyDescent="0.2">
      <c r="A114" s="8"/>
      <c r="B114" s="8"/>
    </row>
    <row r="115" spans="1:2" x14ac:dyDescent="0.2">
      <c r="A115" s="10" t="s">
        <v>6</v>
      </c>
      <c r="B115" s="8"/>
    </row>
    <row r="116" spans="1:2" x14ac:dyDescent="0.2">
      <c r="A116" s="8"/>
      <c r="B116" s="8"/>
    </row>
    <row r="117" spans="1:2" x14ac:dyDescent="0.2">
      <c r="A117" s="8"/>
      <c r="B117" s="8"/>
    </row>
    <row r="119" spans="1:2" x14ac:dyDescent="0.2">
      <c r="A119" s="1" t="s">
        <v>154</v>
      </c>
    </row>
  </sheetData>
  <sheetProtection formatCells="0" formatColumns="0" formatRows="0" insertRows="0" deleteRows="0" autoFilter="0"/>
  <mergeCells count="1">
    <mergeCell ref="A1:B1"/>
  </mergeCells>
  <dataValidations count="4">
    <dataValidation allowBlank="1" showInputMessage="1" showErrorMessage="1" prompt="Representa las demandas  interpuestas por el ente público contra terceros o viceversa (DOF 9-dic-09)" sqref="A3 A101:A102 A104" xr:uid="{00000000-0002-0000-0100-000000000000}"/>
    <dataValidation allowBlank="1" showInputMessage="1" showErrorMessage="1" prompt="Corresponde a la responsabilidad subsidiaria o solidadaria que adquiere un ente público ante un acreedor por el otorgamiento de céditos a un tercero (DOF 9-dic-09)" sqref="A9 A15" xr:uid="{00000000-0002-0000-0100-000001000000}"/>
    <dataValidation allowBlank="1" showInputMessage="1" showErrorMessage="1" prompt="Asignaciones para el pago de pensionistas y jubilados o a sus familiares, así como los pagos adicionales derivados de compromisos contractuales a personal retirado. (DOF 2-dic-09)" sqref="A21" xr:uid="{00000000-0002-0000-0100-000002000000}"/>
    <dataValidation allowBlank="1" showInputMessage="1" showErrorMessage="1" prompt="Cualquier Financiamiento sin fuente o garantía de pago definida, que sea asumida de manera solidaria o subsidiaria por las Entidades Federativas con sus Municipios, organismos descentralizados.." sqref="A27" xr:uid="{00000000-0002-0000-0100-000003000000}"/>
  </dataValidations>
  <pageMargins left="0.7" right="0.7" top="0.75" bottom="0.75" header="0.3" footer="0.3"/>
  <pageSetup scale="9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C2CA82-8015-4063-BF79-948A16AE3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IPC</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Alejandro Marmolejo</cp:lastModifiedBy>
  <cp:lastPrinted>2019-07-24T21:29:59Z</cp:lastPrinted>
  <dcterms:created xsi:type="dcterms:W3CDTF">2012-12-11T20:35:08Z</dcterms:created>
  <dcterms:modified xsi:type="dcterms:W3CDTF">2019-07-24T21:30:07Z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