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Andrea\Desktop\ALEJANDRO TRABAJO\2019\ASEG\3er Trimestre\Listos\"/>
    </mc:Choice>
  </mc:AlternateContent>
  <xr:revisionPtr revIDLastSave="0" documentId="13_ncr:1_{E343FEFD-D95A-47A1-BE3D-05AD7ADC4108}" xr6:coauthVersionLast="41" xr6:coauthVersionMax="45" xr10:uidLastSave="{00000000-0000-0000-0000-000000000000}"/>
  <bookViews>
    <workbookView xWindow="-120" yWindow="-120" windowWidth="29040" windowHeight="15840" firstSheet="1" activeTab="1" xr2:uid="{00000000-000D-0000-FFFF-FFFF00000000}"/>
  </bookViews>
  <sheets>
    <sheet name="Hoja1" sheetId="4" state="veryHidden" r:id="rId1"/>
    <sheet name="IPC"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<sst xmlns="http://schemas.openxmlformats.org/spreadsheetml/2006/main" count="220" uniqueCount="161">
  <si>
    <t>CONCEPTO</t>
  </si>
  <si>
    <t>PENSIONES Y JUBILACIONES</t>
  </si>
  <si>
    <t>@se6#16</t>
  </si>
  <si>
    <t>Declaratoria de Beneficiarios Complemento de Pensión</t>
  </si>
  <si>
    <t>Reinstalación y pago de Salarios Caidos</t>
  </si>
  <si>
    <t>Recategorización y Diferencias Salariales</t>
  </si>
  <si>
    <t>Pago de descuentos realizados por incrmento de aportaciones a Red Médica</t>
  </si>
  <si>
    <t>Indemnización y pago de Salarios Caídos</t>
  </si>
  <si>
    <t>Reincorporación de materia y beca al desempeño académico</t>
  </si>
  <si>
    <t>Pago de Descuento Indebido</t>
  </si>
  <si>
    <t>Reinstalación y Pago de Salarios Caidos</t>
  </si>
  <si>
    <t>Indemnización y pago de Salarios Caídos (Carácter Solidario)</t>
  </si>
  <si>
    <t>Cumplimiento de Obligaciones Patronales.</t>
  </si>
  <si>
    <t>Prestaciones Sindicales y Devolución de Cuotas</t>
  </si>
  <si>
    <t>Pago de Diferecias por categoria</t>
  </si>
  <si>
    <t>Tercero Llamado a Juicio, Indemnización y pago de caidos.</t>
  </si>
  <si>
    <t>NULIDAD DE ACTA DE CIP</t>
  </si>
  <si>
    <t>OTORGAMIENTO DE CATEGORIA DISTINTA</t>
  </si>
  <si>
    <t>OTORGAMIENTO DE BAJA PARA PENSION</t>
  </si>
  <si>
    <t>Otorgamiento de Categoria Distinta</t>
  </si>
  <si>
    <t>Otorgamiento de Permanencia por parte del CIP</t>
  </si>
  <si>
    <t>Indemnización y pago de diferencia en Aguinaldo y Prima Vacacional</t>
  </si>
  <si>
    <t>Incremento en porcentaje a complemento de pensión</t>
  </si>
  <si>
    <t>Reconocimiento de antigüedad y Pago de prestaciones secundarias</t>
  </si>
  <si>
    <t>Pago de Cuotas a ISSEG</t>
  </si>
  <si>
    <t>Alberto Ramírez Moncada</t>
  </si>
  <si>
    <t>Jefe del Departamento de Relaciones Laborales</t>
  </si>
  <si>
    <t>Director de Recursos Humanos</t>
  </si>
  <si>
    <t>Ajuste en Complemento de Pensión</t>
  </si>
  <si>
    <t>Otorgamiento de Categoria Distinta y pago de Diferencias Salariales</t>
  </si>
  <si>
    <t>Reconocimiento como trabajador de base, inscripción y aportaciones al ISSEG y pago de prestaciones atadas al salario.</t>
  </si>
  <si>
    <t>Nulidad de dictamen de medicina del trabajo</t>
  </si>
  <si>
    <t>Dr. Edgar René Vázquez González</t>
  </si>
  <si>
    <t>JUICIOS / NOMBRE(S)</t>
  </si>
  <si>
    <t>Declaratoria de Beneficiarios Pago de Prestaciones derivadas de fallecimiento</t>
  </si>
  <si>
    <t>Cumplimiento de acuerdo de reestructuración</t>
  </si>
  <si>
    <t>Reconocimiento de un año de antigüedad ante ISSEG</t>
  </si>
  <si>
    <t>Calculo de pension con distinto puesto tabular</t>
  </si>
  <si>
    <t>Reconocimiento de puesto tabular, pago de diferencias salariales</t>
  </si>
  <si>
    <t>Reconocimiento y pago de Cuotas a ISSEG</t>
  </si>
  <si>
    <t>Pago de Marcha, Seguros y Prestaciones Secundarias</t>
  </si>
  <si>
    <t>Declaratoria de Beneficiarios</t>
  </si>
  <si>
    <t>Pago Integro de la Pensión</t>
  </si>
  <si>
    <t>Reinstalación, Pago de Salarios Caidos e incremento de categoria</t>
  </si>
  <si>
    <t>Pago en exceso a convenio</t>
  </si>
  <si>
    <t>Tercero llamado a juicio, otrogamiento de pension al ISSEG</t>
  </si>
  <si>
    <t>Pago de Finiquito, otorgamiento de pensión y Red Médica</t>
  </si>
  <si>
    <t>pago de Diferencias Salariales en complemento de sueldo</t>
  </si>
  <si>
    <t>8/2012-U-Rosalia Susana Lastra Barrios</t>
  </si>
  <si>
    <t>22/2012-U-Victor Jiménez Ramírez</t>
  </si>
  <si>
    <t>31/2012-U-Leonel Mendez Vázquez</t>
  </si>
  <si>
    <t>36/2012-U-Maria del Carmen Arias Martínez</t>
  </si>
  <si>
    <t>39/2012-U-Francisco Montiel Dominguez</t>
  </si>
  <si>
    <t>42/2012-U-Juan Rafael Vázquez Salas</t>
  </si>
  <si>
    <t>17/2013-U-Alfonso Jiménez Juarez</t>
  </si>
  <si>
    <t>44/2013-U-Ricardo Román Gómez Vilchis</t>
  </si>
  <si>
    <t>1/2014-U-Jhonatan Ramos Solorzano</t>
  </si>
  <si>
    <t>2/2014-U-Oscar Israel Romero Muñoz</t>
  </si>
  <si>
    <t>4/2014-U-Patricia Prieto Saldaña</t>
  </si>
  <si>
    <t>6/2014-U-Ana Obdulia Cuevas Manjarrez</t>
  </si>
  <si>
    <t>27/2014-U-Gustavo Enrique Cervantes Villareal</t>
  </si>
  <si>
    <t>829/2014/L1/CD/IND-Carmen Javier Diaz</t>
  </si>
  <si>
    <t>1/2015-U-Marcos Israel González Rodríguez</t>
  </si>
  <si>
    <t>4/2015-U-Octavio Alejandro Jiménez Garza</t>
  </si>
  <si>
    <t>5/2015-U-Gustavo Enrique Cervantes Villareal</t>
  </si>
  <si>
    <t>8/2015-U-Marisol Silva Vera</t>
  </si>
  <si>
    <t>14/2015-U-Salvador Ortiz de la Rosa</t>
  </si>
  <si>
    <t>09/2016-U-Rafael Cisneros Lizama</t>
  </si>
  <si>
    <t>1719/2016/L1/CA/IND-Luis Enrique Vazquez Rea</t>
  </si>
  <si>
    <t>1824/2016/L1/CB/IND-Victor Hugo Noé Martínez Jiménez</t>
  </si>
  <si>
    <t>12/2016-U-Rusell Alan Brown Brown</t>
  </si>
  <si>
    <t>15/2016-U-Luis Antonio Visuet Rivera</t>
  </si>
  <si>
    <t>16/2016-U-Alfonso Jiménez Juarez</t>
  </si>
  <si>
    <t>17/2016-U-Jesus Ruiz Raya</t>
  </si>
  <si>
    <t>1275/2016/L1CC/IND-Pablo Macias Luna</t>
  </si>
  <si>
    <t>1/2017-U-Gemma Cervantes Torre-Marin</t>
  </si>
  <si>
    <t>3/2017-U-Pablo Esteban Chavira gomez y otro</t>
  </si>
  <si>
    <t>4/2017-U-Wilmer Hilmar Perez Jimenez</t>
  </si>
  <si>
    <t>5/2017-U-Eréndira María Guadalupe Guzmán Segoviano</t>
  </si>
  <si>
    <t>6/2017-U-Elizabeth Alejandra Parra Mc. Pherson</t>
  </si>
  <si>
    <t>8/2017-U-Roberto Cabrera Ortiz</t>
  </si>
  <si>
    <t>9/2017-U-J. Jesús Camacho Torres</t>
  </si>
  <si>
    <t>10/2017-U-Juan Manuel Mendoza Silva</t>
  </si>
  <si>
    <t>12/2017-U-Ana Karen Negrete Garcia</t>
  </si>
  <si>
    <t>13/2017-U-Jesús Rafael Moya Cessa</t>
  </si>
  <si>
    <t>17/2017-U -Adriana Ortíz Dominguez</t>
  </si>
  <si>
    <t>18/2017-U -Juan Antonio Navarro Manrique</t>
  </si>
  <si>
    <t>23/2017-U -Jesus Ruiz Raya</t>
  </si>
  <si>
    <t>24/2017-Barbara Ann Devoli Ringer</t>
  </si>
  <si>
    <t>25/2017-U-Ana Cristina Esqueda Oliva</t>
  </si>
  <si>
    <t>36/2017-U -Luis Antonio González Vázquez</t>
  </si>
  <si>
    <t>1289/2017/LI/CF/IND-Timoteo Morales Verdin</t>
  </si>
  <si>
    <t>2151/2017/E3/CC/IND-Gilberto Fonseca Hernández</t>
  </si>
  <si>
    <t>284/2018-Silvia Rodriuez Aguilera</t>
  </si>
  <si>
    <t>2/2018-U -Luis Enrique Aguilar Salinas</t>
  </si>
  <si>
    <t>3/2018-U -Juan Antonio Bautista</t>
  </si>
  <si>
    <t>4/2018-U -Carlos Roberto Ramirez Mata</t>
  </si>
  <si>
    <t>5/2018-U -Alejandra Moya Guevara</t>
  </si>
  <si>
    <t>8/2018-U -Clara Emelia Segoviano Moncada</t>
  </si>
  <si>
    <t>10/2018-U -Juan Antonio Rodríguez Araujo</t>
  </si>
  <si>
    <t>12/2018-U -Marta Mónica Villalon Aguirre</t>
  </si>
  <si>
    <t>14/2018-U -Miguel Angel Araiza Ramirez</t>
  </si>
  <si>
    <t>17/2018-U -Ana Beatriz Vila Freyer</t>
  </si>
  <si>
    <t>18/2018-U-Arminda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 Priscila Carolina Silva Guerrero y Silvia Bethsabe Bautista Mendoza.</t>
  </si>
  <si>
    <t>19/2018-U -Jhonatan Isidro Godoy</t>
  </si>
  <si>
    <t>20/2018-U -Ricardo Román Gomez Vilchis</t>
  </si>
  <si>
    <t>22/2018-UALEJANDRO MEDINA ZAMORA, ANAHÍ RAMALES ARMAS, CECILIA VILLAR MACÍAS, CLAUDIA IVETTE BARAJAS CASTELLANO, GUILLERMO MICHEL GONZÁLEZ BONILLA, JEHU BAUTISTA MARTÍNEZ, JORGE PÉREZ BUSSO, JOSÉ LUIS ARAIZA MUÑOZ, LAURA ARCELIA MARTÍNEZ CERNA, LORENA MENDIETA AMADOR, MÓNICA ARACELI MALDONADO FIGUEROA.</t>
  </si>
  <si>
    <t>23/2018-U-Claudia Rafaela Baeza Garcia</t>
  </si>
  <si>
    <t>24/2018-U-Martha Elena Vera Sanchez</t>
  </si>
  <si>
    <t>25/2018-U-Claudia Rafaela Baeza Garcia</t>
  </si>
  <si>
    <t>26/2018-U-Adolfo Medrano Reyes</t>
  </si>
  <si>
    <t>27/2018-U-Amelia Delgado Moreno</t>
  </si>
  <si>
    <t>28/2018-U-Angelica De Las Mercedes Morales Fuentes</t>
  </si>
  <si>
    <t>29/2018-U-FABIOLA COLMENERO FONSECA</t>
  </si>
  <si>
    <t>31/2018-U-Humberto Nuñez Hernandez</t>
  </si>
  <si>
    <t>32/2018-U-MARCO ANTONIO REYES SANTOS</t>
  </si>
  <si>
    <t>34/2018-U-Esther Ignacia Medina Martinez</t>
  </si>
  <si>
    <t>36/2018-U-EDUARDO MARTINEZ GUZMAN</t>
  </si>
  <si>
    <t>39/2018-U-ABRAHAM GUERRERO ZAMARRIPA</t>
  </si>
  <si>
    <t>43/2018-U-María Andrea Castro Vazquez</t>
  </si>
  <si>
    <t>1/2019-U-Bulmaro Adrian Alcaraz Venegas</t>
  </si>
  <si>
    <t>2/2019-U-Veronica Segoviano Mena</t>
  </si>
  <si>
    <t>3/2019-U-Heatrher Anne Millete</t>
  </si>
  <si>
    <t>4/2019-U-BEATRIZ MENA FRANCO</t>
  </si>
  <si>
    <t>5/2019-U-Martha Carolina Ceballos Hernandez</t>
  </si>
  <si>
    <t>6/2019-U-RICARDO ROMAN GOMEZ VILCHIS</t>
  </si>
  <si>
    <t>9/2019-U-GUILLERMO RAMIREZ RAMIREZ</t>
  </si>
  <si>
    <t>10/2019-U-FRANCISCO GALVAN GONZALEZ</t>
  </si>
  <si>
    <t>11/2019-U-MARIA DEL CARMEN SEGURA VEGA</t>
  </si>
  <si>
    <t>12/2019-U-PATRICIA GONZALEZ ROSALES</t>
  </si>
  <si>
    <t>14/2019-U-ALBERTO VALDES COBOS</t>
  </si>
  <si>
    <t>15/2019-U-JOSE HERNON ESCOBEDO MORENO</t>
  </si>
  <si>
    <t>16/2019-U-UNIVERSIDAD DE GUANAJUATO</t>
  </si>
  <si>
    <t>1627/2019/L1/CD//IND-JOSÉ SAMUEL BALDERAS PARAMO, ADOLFO RAMÍREZ BÁEZ, JOSÉ MERCED MARTÍNEZ LEON Y LUIS ARMANDO LEÓN PÉREZ</t>
  </si>
  <si>
    <t>1609/2019/L1/CF/IND-SOSTENES RICO FUERTE</t>
  </si>
  <si>
    <t>17/2019-U-CARLOS TORRES RAMÍREZ</t>
  </si>
  <si>
    <t>19/2019-U-Leonel Mendez Vázquez</t>
  </si>
  <si>
    <t>21/2019-U-VICTOR AYALA RAMIREZ</t>
  </si>
  <si>
    <t>22/2019-U-MARTÍN RODRÍGUEZ URRUTIA</t>
  </si>
  <si>
    <t>24/2019-U-JORGE LUIS PALMA ESCALANTE</t>
  </si>
  <si>
    <t>35/2012-U-Juana Torres Suchil</t>
  </si>
  <si>
    <t>21/2018-U-Ma. Eva Garcidueñas Casillas</t>
  </si>
  <si>
    <t>37/2018-UJosé Antonio Gallardo Frade y Rosa Maria Gallardo Frade</t>
  </si>
  <si>
    <t>45/2018-UMa. Antonia Garcia Muñoz</t>
  </si>
  <si>
    <t>13/2019-U-RAFAEL ROGELIO AGUILERA GARNICA</t>
  </si>
  <si>
    <t>284/2018/L1/CB/IND-SILVIA RODRIGUEZ AGUILERA</t>
  </si>
  <si>
    <t>18/2019-U-GABRIELA JUDITH PEDROZA FRIAS</t>
  </si>
  <si>
    <t>26/2019-U-ERCILIA ESPINO BUSTILLOS</t>
  </si>
  <si>
    <t>Expediente C0448/2014, Universidad de Guanajuato Vs Antonio Cordoba Rodriguez, Desiderio Zuñiga Puerta y Pedro Cordoba Camacho, Juicio Ordinario Civil, radicado en el Juzgado de Partido Cuarto de lo Civil de Irapuato Gto.Nulidad y acción posesoria.</t>
  </si>
  <si>
    <t xml:space="preserve">Posible privación de una superficie de 13-00-00 Has. Del predio denominado "EL COPAL". Pago de gastos y costas de juicio. </t>
  </si>
  <si>
    <t>Expediente C0375/2015, Secretaria de Salud del Estado de Guanajuato e ISAPEG Vs Universidad de Guanajuato y otros, Juicio Ordinario Civil,radicado en el Juzgado de Partido Segundo de lo Civil de Guanajuato Gto. Pago de Daños y perjuicios. Se acumuló a este juicio el expediente C0150/2016, Alfredo Guth Aguirre Vs.Universidad de Guanajuato, Juicio Ordinario Civil, radicado en el Juzgado de Partido Segundo de lo Civil de Guanajuato Gto.</t>
  </si>
  <si>
    <t>Incumplimiento de Convenio para la implementacion del programa denominado SINACER "Sistema de Informacion Nominal Automatizado con Enfoque de Riesgo en Salud", pago de daños y perjuicios, Intereses generados y pago de gastos y costas.</t>
  </si>
  <si>
    <t>Expediente C0377/2018 Universidad de Guanajuato Vs Ecosistemas del Agua S.A. de C.V. y Eric Michellini Rodriguez, Juicio Ordinario Civil, radicado en el Juzgado Segundo Civil de Partido de Guanajuato,Gto.</t>
  </si>
  <si>
    <t>Pago de daño patrimonial, gastos y costas de juicio por responsabilidad civil derivada de informe de resultados dictaminado en su momento por el OFS Organo de Fiscalización y Control ahora Aseg Auditoria Superior del Estado de Guanajuato.</t>
  </si>
  <si>
    <t>Expediente 985/2017 Ejido de Palo Blanco Vs Municipio de Salamanca, Secretaria de Obra Pública del Estado de Guanajuato y la Universidad de Guanajuato, Juicio Agrario, radicado en el Tribunal Unitario Agrario Distrito 11 Guanajuato, Gto.</t>
  </si>
  <si>
    <t>Restitución de predio superficie 49,785.806.</t>
  </si>
  <si>
    <t>Mtro. Mauricio Alejandro Murillo de la Rosa</t>
  </si>
  <si>
    <t>Abogado General</t>
  </si>
  <si>
    <t>Jefe del área de lo contencioso administrativo</t>
  </si>
  <si>
    <t>Lic. Martín Mendoza Mares</t>
  </si>
  <si>
    <t>UNIVERSIDAD DE GUANAJUATO
Informe Sobre Pasivos Contingentes
Del 01 de enero del 2019 al 30 septiembre del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</si>
</sst>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sz val="10"/>
      <color theme="1"/>
      <name val="Arial"/>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5" fillId="0" borderId="0" xfId="8" applyFont="1" applyFill="1" applyBorder="1" applyProtection="1">
      <protection locked="0"/>
    </xf>
    <xf numFmtId="0" fontId="0" fillId="0" borderId="0" xfId="0" applyProtection="1">
      <protection locked="0"/>
    </xf>
    <xf numFmtId="0" fontId="6" fillId="0" borderId="0" xfId="0" applyFont="1"/>
    <xf numFmtId="0" fontId="4" fillId="2" borderId="1" xfId="8" applyFont="1" applyFill="1" applyBorder="1" applyAlignment="1">
      <alignment horizontal="center" vertical="center" wrapText="1"/>
    </xf>
    <xf numFmtId="0" fontId="4" fillId="0" borderId="1" xfId="8" applyFont="1" applyFill="1" applyBorder="1" applyProtection="1">
      <protection locked="0"/>
    </xf>
    <xf numFmtId="0" fontId="5" fillId="0" borderId="1" xfId="8" applyFont="1" applyFill="1" applyBorder="1" applyProtection="1">
      <protection locked="0"/>
    </xf>
    <xf numFmtId="0" fontId="4" fillId="0" borderId="0" xfId="8" applyFont="1" applyFill="1" applyBorder="1" applyProtection="1">
      <protection locked="0"/>
    </xf>
    <xf numFmtId="0" fontId="2" fillId="0" borderId="0" xfId="8" applyFont="1" applyFill="1" applyBorder="1" applyAlignment="1">
      <alignment horizontal="center"/>
    </xf>
    <xf numFmtId="0" fontId="2" fillId="0" borderId="0" xfId="8" applyFont="1" applyFill="1" applyBorder="1" applyAlignment="1"/>
    <xf numFmtId="0" fontId="5" fillId="0" borderId="1" xfId="8" applyFont="1" applyFill="1" applyBorder="1" applyAlignment="1" applyProtection="1">
      <alignment wrapText="1"/>
      <protection locked="0"/>
    </xf>
    <xf numFmtId="0" fontId="5" fillId="0" borderId="1" xfId="8" applyFont="1" applyFill="1" applyBorder="1" applyAlignment="1" applyProtection="1">
      <alignment vertical="center" wrapText="1"/>
      <protection locked="0"/>
    </xf>
    <xf numFmtId="0" fontId="8" fillId="0" borderId="0" xfId="0" applyFont="1" applyAlignment="1">
      <alignment horizontal="center"/>
    </xf>
    <xf numFmtId="0" fontId="4" fillId="2" borderId="1" xfId="8" applyFont="1" applyFill="1" applyBorder="1" applyProtection="1">
      <protection locked="0"/>
    </xf>
    <xf numFmtId="0" fontId="5" fillId="3" borderId="1" xfId="8" applyFont="1" applyFill="1" applyBorder="1" applyProtection="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9" fillId="0" borderId="1" xfId="8" applyFont="1" applyFill="1" applyBorder="1" applyAlignment="1" applyProtection="1">
      <alignment vertical="center" wrapText="1"/>
      <protection locked="0"/>
    </xf>
    <xf numFmtId="2" fontId="5" fillId="0" borderId="1" xfId="8" applyNumberFormat="1" applyFont="1" applyFill="1" applyBorder="1" applyAlignment="1" applyProtection="1">
      <alignment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Moneda 3" xfId="17" xr:uid="{00000000-0005-0000-0000-00003E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6" xr:uid="{00000000-0005-0000-0000-00003F000000}"/>
    <cellStyle name="Porcentaje 2" xfId="18"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B2020"/>
  <sheetViews>
    <sheetView workbookViewId="0">
      <selection activeCell="B25" sqref="B25"/>
    </sheetView>
  </sheetViews>
  <sheetFormatPr baseColWidth="10" defaultRowHeight="11.25" x14ac:dyDescent="0.2"/>
  <sheetData>
    <row r="1" spans="1:2" x14ac:dyDescent="0.2">
      <c r="A1" s="2"/>
      <c r="B1" s="2"/>
    </row>
    <row r="2020" spans="1:1" x14ac:dyDescent="0.2">
      <c r="A2020" s="3" t="s">
        <v>2</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C119"/>
  <sheetViews>
    <sheetView tabSelected="1" zoomScale="130" zoomScaleNormal="130" zoomScaleSheetLayoutView="70" workbookViewId="0">
      <pane ySplit="2" topLeftCell="A81" activePane="bottomLeft" state="frozen"/>
      <selection pane="bottomLeft" sqref="A1:B1"/>
    </sheetView>
  </sheetViews>
  <sheetFormatPr baseColWidth="10" defaultRowHeight="11.25" x14ac:dyDescent="0.2"/>
  <cols>
    <col min="1" max="1" width="49.1640625" style="1" customWidth="1"/>
    <col min="2" max="2" width="64.5" style="1" bestFit="1" customWidth="1"/>
    <col min="3" max="16384" width="12" style="1"/>
  </cols>
  <sheetData>
    <row r="1" spans="1:2" ht="39.950000000000003" customHeight="1" x14ac:dyDescent="0.2">
      <c r="A1" s="15" t="s">
        <v>160</v>
      </c>
      <c r="B1" s="16"/>
    </row>
    <row r="2" spans="1:2" ht="15" customHeight="1" x14ac:dyDescent="0.2">
      <c r="A2" s="13" t="s">
        <v>33</v>
      </c>
      <c r="B2" s="4" t="s">
        <v>0</v>
      </c>
    </row>
    <row r="3" spans="1:2" ht="56.25" x14ac:dyDescent="0.2">
      <c r="A3" s="10" t="s">
        <v>148</v>
      </c>
      <c r="B3" s="11" t="s">
        <v>149</v>
      </c>
    </row>
    <row r="4" spans="1:2" ht="90" x14ac:dyDescent="0.2">
      <c r="A4" s="17" t="s">
        <v>150</v>
      </c>
      <c r="B4" s="11" t="s">
        <v>151</v>
      </c>
    </row>
    <row r="5" spans="1:2" ht="45" x14ac:dyDescent="0.2">
      <c r="A5" s="18" t="s">
        <v>152</v>
      </c>
      <c r="B5" s="10" t="s">
        <v>153</v>
      </c>
    </row>
    <row r="6" spans="1:2" ht="56.25" x14ac:dyDescent="0.2">
      <c r="A6" s="18" t="s">
        <v>154</v>
      </c>
      <c r="B6" s="10" t="s">
        <v>155</v>
      </c>
    </row>
    <row r="7" spans="1:2" x14ac:dyDescent="0.2">
      <c r="A7" s="6" t="s">
        <v>48</v>
      </c>
      <c r="B7" s="10" t="s">
        <v>5</v>
      </c>
    </row>
    <row r="8" spans="1:2" x14ac:dyDescent="0.2">
      <c r="A8" s="6" t="s">
        <v>49</v>
      </c>
      <c r="B8" s="10" t="s">
        <v>6</v>
      </c>
    </row>
    <row r="9" spans="1:2" x14ac:dyDescent="0.2">
      <c r="A9" s="6" t="s">
        <v>50</v>
      </c>
      <c r="B9" s="10" t="s">
        <v>5</v>
      </c>
    </row>
    <row r="10" spans="1:2" x14ac:dyDescent="0.2">
      <c r="A10" s="14" t="s">
        <v>51</v>
      </c>
      <c r="B10" s="10" t="s">
        <v>4</v>
      </c>
    </row>
    <row r="11" spans="1:2" x14ac:dyDescent="0.2">
      <c r="A11" s="6" t="s">
        <v>52</v>
      </c>
      <c r="B11" s="10" t="s">
        <v>7</v>
      </c>
    </row>
    <row r="12" spans="1:2" x14ac:dyDescent="0.2">
      <c r="A12" s="6" t="s">
        <v>53</v>
      </c>
      <c r="B12" s="10" t="s">
        <v>4</v>
      </c>
    </row>
    <row r="13" spans="1:2" x14ac:dyDescent="0.2">
      <c r="A13" s="6" t="s">
        <v>54</v>
      </c>
      <c r="B13" s="10" t="s">
        <v>5</v>
      </c>
    </row>
    <row r="14" spans="1:2" x14ac:dyDescent="0.2">
      <c r="A14" s="6" t="s">
        <v>55</v>
      </c>
      <c r="B14" s="10" t="s">
        <v>4</v>
      </c>
    </row>
    <row r="15" spans="1:2" x14ac:dyDescent="0.2">
      <c r="A15" s="6" t="s">
        <v>56</v>
      </c>
      <c r="B15" s="10" t="s">
        <v>4</v>
      </c>
    </row>
    <row r="16" spans="1:2" x14ac:dyDescent="0.2">
      <c r="A16" s="6" t="s">
        <v>57</v>
      </c>
      <c r="B16" s="10" t="s">
        <v>7</v>
      </c>
    </row>
    <row r="17" spans="1:2" x14ac:dyDescent="0.2">
      <c r="A17" s="6" t="s">
        <v>58</v>
      </c>
      <c r="B17" s="10" t="s">
        <v>4</v>
      </c>
    </row>
    <row r="18" spans="1:2" x14ac:dyDescent="0.2">
      <c r="A18" s="6" t="s">
        <v>59</v>
      </c>
      <c r="B18" s="10" t="s">
        <v>4</v>
      </c>
    </row>
    <row r="19" spans="1:2" x14ac:dyDescent="0.2">
      <c r="A19" s="6" t="s">
        <v>60</v>
      </c>
      <c r="B19" s="10" t="s">
        <v>4</v>
      </c>
    </row>
    <row r="20" spans="1:2" x14ac:dyDescent="0.2">
      <c r="A20" s="6" t="s">
        <v>61</v>
      </c>
      <c r="B20" s="10" t="s">
        <v>7</v>
      </c>
    </row>
    <row r="21" spans="1:2" x14ac:dyDescent="0.2">
      <c r="A21" s="6" t="s">
        <v>62</v>
      </c>
      <c r="B21" s="10" t="s">
        <v>4</v>
      </c>
    </row>
    <row r="22" spans="1:2" x14ac:dyDescent="0.2">
      <c r="A22" s="6" t="s">
        <v>63</v>
      </c>
      <c r="B22" s="10" t="s">
        <v>8</v>
      </c>
    </row>
    <row r="23" spans="1:2" x14ac:dyDescent="0.2">
      <c r="A23" s="6" t="s">
        <v>64</v>
      </c>
      <c r="B23" s="10" t="s">
        <v>4</v>
      </c>
    </row>
    <row r="24" spans="1:2" x14ac:dyDescent="0.2">
      <c r="A24" s="6" t="s">
        <v>65</v>
      </c>
      <c r="B24" s="10" t="s">
        <v>4</v>
      </c>
    </row>
    <row r="25" spans="1:2" x14ac:dyDescent="0.2">
      <c r="A25" s="6" t="s">
        <v>66</v>
      </c>
      <c r="B25" s="10" t="s">
        <v>9</v>
      </c>
    </row>
    <row r="26" spans="1:2" x14ac:dyDescent="0.2">
      <c r="A26" s="6" t="s">
        <v>67</v>
      </c>
      <c r="B26" s="10" t="s">
        <v>10</v>
      </c>
    </row>
    <row r="27" spans="1:2" x14ac:dyDescent="0.2">
      <c r="A27" s="6" t="s">
        <v>68</v>
      </c>
      <c r="B27" s="10" t="s">
        <v>11</v>
      </c>
    </row>
    <row r="28" spans="1:2" x14ac:dyDescent="0.2">
      <c r="A28" s="6" t="s">
        <v>69</v>
      </c>
      <c r="B28" s="10" t="s">
        <v>11</v>
      </c>
    </row>
    <row r="29" spans="1:2" x14ac:dyDescent="0.2">
      <c r="A29" s="6" t="s">
        <v>70</v>
      </c>
      <c r="B29" s="10" t="s">
        <v>12</v>
      </c>
    </row>
    <row r="30" spans="1:2" x14ac:dyDescent="0.2">
      <c r="A30" s="6" t="s">
        <v>71</v>
      </c>
      <c r="B30" s="10" t="s">
        <v>13</v>
      </c>
    </row>
    <row r="31" spans="1:2" x14ac:dyDescent="0.2">
      <c r="A31" s="6" t="s">
        <v>72</v>
      </c>
      <c r="B31" s="10" t="s">
        <v>14</v>
      </c>
    </row>
    <row r="32" spans="1:2" x14ac:dyDescent="0.2">
      <c r="A32" s="6" t="s">
        <v>73</v>
      </c>
      <c r="B32" s="10" t="s">
        <v>14</v>
      </c>
    </row>
    <row r="33" spans="1:2" x14ac:dyDescent="0.2">
      <c r="A33" s="6" t="s">
        <v>74</v>
      </c>
      <c r="B33" s="10" t="s">
        <v>15</v>
      </c>
    </row>
    <row r="34" spans="1:2" x14ac:dyDescent="0.2">
      <c r="A34" s="10" t="s">
        <v>75</v>
      </c>
      <c r="B34" s="10" t="s">
        <v>10</v>
      </c>
    </row>
    <row r="35" spans="1:2" x14ac:dyDescent="0.2">
      <c r="A35" s="6" t="s">
        <v>76</v>
      </c>
      <c r="B35" s="10" t="s">
        <v>15</v>
      </c>
    </row>
    <row r="36" spans="1:2" x14ac:dyDescent="0.2">
      <c r="A36" s="6" t="s">
        <v>77</v>
      </c>
      <c r="B36" s="10" t="s">
        <v>7</v>
      </c>
    </row>
    <row r="37" spans="1:2" x14ac:dyDescent="0.2">
      <c r="A37" s="6" t="s">
        <v>78</v>
      </c>
      <c r="B37" s="10" t="s">
        <v>7</v>
      </c>
    </row>
    <row r="38" spans="1:2" x14ac:dyDescent="0.2">
      <c r="A38" s="6" t="s">
        <v>79</v>
      </c>
      <c r="B38" s="10" t="s">
        <v>14</v>
      </c>
    </row>
    <row r="39" spans="1:2" x14ac:dyDescent="0.2">
      <c r="A39" s="6" t="s">
        <v>80</v>
      </c>
      <c r="B39" s="10" t="s">
        <v>16</v>
      </c>
    </row>
    <row r="40" spans="1:2" x14ac:dyDescent="0.2">
      <c r="A40" s="6" t="s">
        <v>81</v>
      </c>
      <c r="B40" s="10" t="s">
        <v>17</v>
      </c>
    </row>
    <row r="41" spans="1:2" x14ac:dyDescent="0.2">
      <c r="A41" s="6" t="s">
        <v>82</v>
      </c>
      <c r="B41" s="10" t="s">
        <v>18</v>
      </c>
    </row>
    <row r="42" spans="1:2" x14ac:dyDescent="0.2">
      <c r="A42" s="6" t="s">
        <v>83</v>
      </c>
      <c r="B42" s="10" t="s">
        <v>19</v>
      </c>
    </row>
    <row r="43" spans="1:2" x14ac:dyDescent="0.2">
      <c r="A43" s="6" t="s">
        <v>84</v>
      </c>
      <c r="B43" s="10" t="s">
        <v>19</v>
      </c>
    </row>
    <row r="44" spans="1:2" x14ac:dyDescent="0.2">
      <c r="A44" s="6" t="s">
        <v>85</v>
      </c>
      <c r="B44" s="10" t="s">
        <v>20</v>
      </c>
    </row>
    <row r="45" spans="1:2" x14ac:dyDescent="0.2">
      <c r="A45" s="6" t="s">
        <v>86</v>
      </c>
      <c r="B45" s="10" t="s">
        <v>10</v>
      </c>
    </row>
    <row r="46" spans="1:2" x14ac:dyDescent="0.2">
      <c r="A46" s="6" t="s">
        <v>87</v>
      </c>
      <c r="B46" s="10" t="s">
        <v>21</v>
      </c>
    </row>
    <row r="47" spans="1:2" x14ac:dyDescent="0.2">
      <c r="A47" s="6" t="s">
        <v>88</v>
      </c>
      <c r="B47" s="10" t="s">
        <v>22</v>
      </c>
    </row>
    <row r="48" spans="1:2" x14ac:dyDescent="0.2">
      <c r="A48" s="6" t="s">
        <v>89</v>
      </c>
      <c r="B48" s="10" t="s">
        <v>16</v>
      </c>
    </row>
    <row r="49" spans="1:2" x14ac:dyDescent="0.2">
      <c r="A49" s="6" t="s">
        <v>90</v>
      </c>
      <c r="B49" s="10" t="s">
        <v>23</v>
      </c>
    </row>
    <row r="50" spans="1:2" x14ac:dyDescent="0.2">
      <c r="A50" s="6" t="s">
        <v>91</v>
      </c>
      <c r="B50" s="10" t="s">
        <v>15</v>
      </c>
    </row>
    <row r="51" spans="1:2" x14ac:dyDescent="0.2">
      <c r="A51" s="6" t="s">
        <v>92</v>
      </c>
      <c r="B51" s="10" t="s">
        <v>11</v>
      </c>
    </row>
    <row r="52" spans="1:2" x14ac:dyDescent="0.2">
      <c r="A52" s="6" t="s">
        <v>93</v>
      </c>
      <c r="B52" s="10" t="s">
        <v>39</v>
      </c>
    </row>
    <row r="53" spans="1:2" s="7" customFormat="1" x14ac:dyDescent="0.2">
      <c r="A53" s="6" t="s">
        <v>94</v>
      </c>
      <c r="B53" s="10" t="s">
        <v>10</v>
      </c>
    </row>
    <row r="54" spans="1:2" x14ac:dyDescent="0.2">
      <c r="A54" s="6" t="s">
        <v>95</v>
      </c>
      <c r="B54" s="10" t="s">
        <v>24</v>
      </c>
    </row>
    <row r="55" spans="1:2" x14ac:dyDescent="0.2">
      <c r="A55" s="6" t="s">
        <v>96</v>
      </c>
      <c r="B55" s="10" t="s">
        <v>7</v>
      </c>
    </row>
    <row r="56" spans="1:2" x14ac:dyDescent="0.2">
      <c r="A56" s="6" t="s">
        <v>97</v>
      </c>
      <c r="B56" s="10" t="s">
        <v>10</v>
      </c>
    </row>
    <row r="57" spans="1:2" x14ac:dyDescent="0.2">
      <c r="A57" s="6" t="s">
        <v>98</v>
      </c>
      <c r="B57" s="10" t="s">
        <v>28</v>
      </c>
    </row>
    <row r="58" spans="1:2" x14ac:dyDescent="0.2">
      <c r="A58" s="6" t="s">
        <v>99</v>
      </c>
      <c r="B58" s="10" t="s">
        <v>29</v>
      </c>
    </row>
    <row r="59" spans="1:2" ht="22.5" x14ac:dyDescent="0.2">
      <c r="A59" s="6" t="s">
        <v>100</v>
      </c>
      <c r="B59" s="10" t="s">
        <v>30</v>
      </c>
    </row>
    <row r="60" spans="1:2" x14ac:dyDescent="0.2">
      <c r="A60" s="6" t="s">
        <v>101</v>
      </c>
      <c r="B60" s="10" t="s">
        <v>31</v>
      </c>
    </row>
    <row r="61" spans="1:2" x14ac:dyDescent="0.2">
      <c r="A61" s="6" t="s">
        <v>102</v>
      </c>
      <c r="B61" s="10" t="s">
        <v>10</v>
      </c>
    </row>
    <row r="62" spans="1:2" ht="102" customHeight="1" x14ac:dyDescent="0.2">
      <c r="A62" s="10" t="s">
        <v>103</v>
      </c>
      <c r="B62" s="11" t="s">
        <v>30</v>
      </c>
    </row>
    <row r="63" spans="1:2" x14ac:dyDescent="0.2">
      <c r="A63" s="6" t="s">
        <v>104</v>
      </c>
      <c r="B63" s="10" t="s">
        <v>10</v>
      </c>
    </row>
    <row r="64" spans="1:2" x14ac:dyDescent="0.2">
      <c r="A64" s="6" t="s">
        <v>105</v>
      </c>
      <c r="B64" s="10" t="s">
        <v>10</v>
      </c>
    </row>
    <row r="65" spans="1:2" ht="21.75" customHeight="1" x14ac:dyDescent="0.2">
      <c r="A65" s="11" t="s">
        <v>106</v>
      </c>
      <c r="B65" s="11" t="s">
        <v>30</v>
      </c>
    </row>
    <row r="66" spans="1:2" x14ac:dyDescent="0.2">
      <c r="A66" s="6" t="s">
        <v>107</v>
      </c>
      <c r="B66" s="10" t="s">
        <v>35</v>
      </c>
    </row>
    <row r="67" spans="1:2" ht="22.5" x14ac:dyDescent="0.2">
      <c r="A67" s="6" t="s">
        <v>108</v>
      </c>
      <c r="B67" s="11" t="s">
        <v>30</v>
      </c>
    </row>
    <row r="68" spans="1:2" x14ac:dyDescent="0.2">
      <c r="A68" s="6" t="s">
        <v>109</v>
      </c>
      <c r="B68" s="10" t="s">
        <v>10</v>
      </c>
    </row>
    <row r="69" spans="1:2" x14ac:dyDescent="0.2">
      <c r="A69" s="6" t="s">
        <v>110</v>
      </c>
      <c r="B69" s="10" t="s">
        <v>7</v>
      </c>
    </row>
    <row r="70" spans="1:2" ht="22.5" x14ac:dyDescent="0.2">
      <c r="A70" s="6" t="s">
        <v>111</v>
      </c>
      <c r="B70" s="11" t="s">
        <v>30</v>
      </c>
    </row>
    <row r="71" spans="1:2" x14ac:dyDescent="0.2">
      <c r="A71" s="6" t="s">
        <v>112</v>
      </c>
      <c r="B71" s="10" t="s">
        <v>36</v>
      </c>
    </row>
    <row r="72" spans="1:2" x14ac:dyDescent="0.2">
      <c r="A72" s="6" t="s">
        <v>113</v>
      </c>
      <c r="B72" s="10" t="s">
        <v>10</v>
      </c>
    </row>
    <row r="73" spans="1:2" x14ac:dyDescent="0.2">
      <c r="A73" s="6" t="s">
        <v>114</v>
      </c>
      <c r="B73" s="10" t="s">
        <v>37</v>
      </c>
    </row>
    <row r="74" spans="1:2" x14ac:dyDescent="0.2">
      <c r="A74" s="6" t="s">
        <v>115</v>
      </c>
      <c r="B74" s="10" t="s">
        <v>16</v>
      </c>
    </row>
    <row r="75" spans="1:2" x14ac:dyDescent="0.2">
      <c r="A75" s="6" t="s">
        <v>116</v>
      </c>
      <c r="B75" s="10" t="s">
        <v>38</v>
      </c>
    </row>
    <row r="76" spans="1:2" x14ac:dyDescent="0.2">
      <c r="A76" s="6" t="s">
        <v>117</v>
      </c>
      <c r="B76" s="10" t="s">
        <v>10</v>
      </c>
    </row>
    <row r="77" spans="1:2" x14ac:dyDescent="0.2">
      <c r="A77" s="6" t="s">
        <v>118</v>
      </c>
      <c r="B77" s="10" t="s">
        <v>10</v>
      </c>
    </row>
    <row r="78" spans="1:2" x14ac:dyDescent="0.2">
      <c r="A78" s="6" t="s">
        <v>119</v>
      </c>
      <c r="B78" s="10" t="s">
        <v>10</v>
      </c>
    </row>
    <row r="79" spans="1:2" x14ac:dyDescent="0.2">
      <c r="A79" s="6" t="s">
        <v>120</v>
      </c>
      <c r="B79" s="10" t="s">
        <v>10</v>
      </c>
    </row>
    <row r="80" spans="1:2" x14ac:dyDescent="0.2">
      <c r="A80" s="6" t="s">
        <v>121</v>
      </c>
      <c r="B80" s="10" t="s">
        <v>10</v>
      </c>
    </row>
    <row r="81" spans="1:2" x14ac:dyDescent="0.2">
      <c r="A81" s="6" t="s">
        <v>122</v>
      </c>
      <c r="B81" s="10" t="s">
        <v>10</v>
      </c>
    </row>
    <row r="82" spans="1:2" x14ac:dyDescent="0.2">
      <c r="A82" s="6" t="s">
        <v>123</v>
      </c>
      <c r="B82" s="10"/>
    </row>
    <row r="83" spans="1:2" x14ac:dyDescent="0.2">
      <c r="A83" s="6" t="s">
        <v>124</v>
      </c>
      <c r="B83" s="10" t="s">
        <v>42</v>
      </c>
    </row>
    <row r="84" spans="1:2" x14ac:dyDescent="0.2">
      <c r="A84" s="6" t="s">
        <v>125</v>
      </c>
      <c r="B84" s="10" t="s">
        <v>10</v>
      </c>
    </row>
    <row r="85" spans="1:2" x14ac:dyDescent="0.2">
      <c r="A85" s="6" t="s">
        <v>126</v>
      </c>
      <c r="B85" s="10" t="s">
        <v>10</v>
      </c>
    </row>
    <row r="86" spans="1:2" x14ac:dyDescent="0.2">
      <c r="A86" s="6" t="s">
        <v>127</v>
      </c>
      <c r="B86" s="10" t="s">
        <v>7</v>
      </c>
    </row>
    <row r="87" spans="1:2" x14ac:dyDescent="0.2">
      <c r="A87" s="6" t="s">
        <v>128</v>
      </c>
      <c r="B87" s="10" t="s">
        <v>10</v>
      </c>
    </row>
    <row r="88" spans="1:2" x14ac:dyDescent="0.2">
      <c r="A88" s="6" t="s">
        <v>129</v>
      </c>
      <c r="B88" s="10" t="s">
        <v>43</v>
      </c>
    </row>
    <row r="89" spans="1:2" x14ac:dyDescent="0.2">
      <c r="A89" s="6" t="s">
        <v>130</v>
      </c>
      <c r="B89" s="10" t="s">
        <v>10</v>
      </c>
    </row>
    <row r="90" spans="1:2" x14ac:dyDescent="0.2">
      <c r="A90" s="6" t="s">
        <v>131</v>
      </c>
      <c r="B90" s="10" t="s">
        <v>10</v>
      </c>
    </row>
    <row r="91" spans="1:2" x14ac:dyDescent="0.2">
      <c r="A91" s="6" t="s">
        <v>132</v>
      </c>
      <c r="B91" s="10" t="s">
        <v>44</v>
      </c>
    </row>
    <row r="92" spans="1:2" ht="33.75" x14ac:dyDescent="0.2">
      <c r="A92" s="10" t="s">
        <v>133</v>
      </c>
      <c r="B92" s="10" t="s">
        <v>15</v>
      </c>
    </row>
    <row r="93" spans="1:2" x14ac:dyDescent="0.2">
      <c r="A93" s="6" t="s">
        <v>134</v>
      </c>
      <c r="B93" s="10" t="s">
        <v>15</v>
      </c>
    </row>
    <row r="94" spans="1:2" x14ac:dyDescent="0.2">
      <c r="A94" s="6" t="s">
        <v>135</v>
      </c>
      <c r="B94" s="10" t="s">
        <v>46</v>
      </c>
    </row>
    <row r="95" spans="1:2" x14ac:dyDescent="0.2">
      <c r="A95" s="6" t="s">
        <v>136</v>
      </c>
      <c r="B95" s="10" t="s">
        <v>47</v>
      </c>
    </row>
    <row r="96" spans="1:2" x14ac:dyDescent="0.2">
      <c r="A96" s="6" t="s">
        <v>137</v>
      </c>
      <c r="B96" s="10" t="s">
        <v>10</v>
      </c>
    </row>
    <row r="97" spans="1:2" x14ac:dyDescent="0.2">
      <c r="A97" s="6" t="s">
        <v>138</v>
      </c>
      <c r="B97" s="10" t="s">
        <v>10</v>
      </c>
    </row>
    <row r="98" spans="1:2" x14ac:dyDescent="0.2">
      <c r="A98" s="6" t="s">
        <v>139</v>
      </c>
      <c r="B98" s="10" t="s">
        <v>7</v>
      </c>
    </row>
    <row r="99" spans="1:2" x14ac:dyDescent="0.2">
      <c r="A99" s="6"/>
      <c r="B99" s="10"/>
    </row>
    <row r="100" spans="1:2" x14ac:dyDescent="0.2">
      <c r="A100" s="5" t="s">
        <v>1</v>
      </c>
      <c r="B100" s="10"/>
    </row>
    <row r="101" spans="1:2" x14ac:dyDescent="0.2">
      <c r="A101" s="6" t="s">
        <v>140</v>
      </c>
      <c r="B101" s="10" t="s">
        <v>3</v>
      </c>
    </row>
    <row r="102" spans="1:2" ht="22.5" x14ac:dyDescent="0.2">
      <c r="A102" s="6" t="s">
        <v>141</v>
      </c>
      <c r="B102" s="10" t="s">
        <v>34</v>
      </c>
    </row>
    <row r="103" spans="1:2" ht="22.5" x14ac:dyDescent="0.2">
      <c r="A103" s="10" t="s">
        <v>142</v>
      </c>
      <c r="B103" s="6" t="s">
        <v>40</v>
      </c>
    </row>
    <row r="104" spans="1:2" x14ac:dyDescent="0.2">
      <c r="A104" s="6" t="s">
        <v>143</v>
      </c>
      <c r="B104" s="10" t="s">
        <v>41</v>
      </c>
    </row>
    <row r="105" spans="1:2" ht="22.5" x14ac:dyDescent="0.2">
      <c r="A105" s="6" t="s">
        <v>144</v>
      </c>
      <c r="B105" s="10" t="s">
        <v>34</v>
      </c>
    </row>
    <row r="106" spans="1:2" x14ac:dyDescent="0.2">
      <c r="A106" s="6" t="s">
        <v>145</v>
      </c>
      <c r="B106" s="10" t="s">
        <v>45</v>
      </c>
    </row>
    <row r="107" spans="1:2" ht="22.5" x14ac:dyDescent="0.2">
      <c r="A107" s="6" t="s">
        <v>146</v>
      </c>
      <c r="B107" s="10" t="s">
        <v>34</v>
      </c>
    </row>
    <row r="108" spans="1:2" x14ac:dyDescent="0.2">
      <c r="A108" s="6" t="s">
        <v>147</v>
      </c>
      <c r="B108" s="10" t="s">
        <v>41</v>
      </c>
    </row>
    <row r="110" spans="1:2" ht="12.75" x14ac:dyDescent="0.2">
      <c r="A110" s="8" t="s">
        <v>25</v>
      </c>
      <c r="B110" s="12" t="s">
        <v>32</v>
      </c>
    </row>
    <row r="111" spans="1:2" ht="12.75" x14ac:dyDescent="0.2">
      <c r="A111" s="9" t="s">
        <v>26</v>
      </c>
      <c r="B111" s="8" t="s">
        <v>27</v>
      </c>
    </row>
    <row r="115" spans="1:2" ht="12.75" x14ac:dyDescent="0.2">
      <c r="A115" s="8"/>
      <c r="B115" s="8"/>
    </row>
    <row r="116" spans="1:2" ht="12.75" x14ac:dyDescent="0.2">
      <c r="A116" s="8" t="s">
        <v>156</v>
      </c>
      <c r="B116" s="8" t="s">
        <v>159</v>
      </c>
    </row>
    <row r="117" spans="1:2" ht="12.75" x14ac:dyDescent="0.2">
      <c r="A117" s="8" t="s">
        <v>157</v>
      </c>
      <c r="B117" s="8" t="s">
        <v>158</v>
      </c>
    </row>
    <row r="118" spans="1:2" ht="12.75" x14ac:dyDescent="0.2">
      <c r="A118" s="8"/>
      <c r="B118" s="8"/>
    </row>
    <row r="119" spans="1:2" ht="12.75" x14ac:dyDescent="0.2">
      <c r="A119" s="8"/>
      <c r="B119" s="8"/>
    </row>
  </sheetData>
  <sheetProtection formatCells="0" formatColumns="0" formatRows="0" insertRows="0" deleteRows="0" autoFilter="0"/>
  <mergeCells count="1">
    <mergeCell ref="A1:B1"/>
  </mergeCells>
  <dataValidations count="2">
    <dataValidation allowBlank="1" showInputMessage="1" showErrorMessage="1" prompt="Representa las demandas  interpuestas por el ente público contra terceros o viceversa (DOF 9-dic-09)" sqref="A2" xr:uid="{23942DA3-8073-4D88-A627-3E4A3B7C5C98}"/>
    <dataValidation allowBlank="1" showInputMessage="1" showErrorMessage="1" prompt="Asignaciones para el pago de pensionistas y jubilados o a sus familiares, así como los pagos adicionales derivados de compromisos contractuales a personal retirado. (DOF 2-dic-09)" sqref="A100" xr:uid="{1DCCE3F8-EE6B-4013-9642-41A9FBCD0F0A}"/>
  </dataValidations>
  <pageMargins left="1" right="1" top="1" bottom="1" header="0.5" footer="0.5"/>
  <pageSetup scale="9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6B0CA900-49FB-4BA2-8E54-443606DC7F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Alejandro Marmolejo</cp:lastModifiedBy>
  <cp:lastPrinted>2019-10-28T20:23:29Z</cp:lastPrinted>
  <dcterms:created xsi:type="dcterms:W3CDTF">2012-12-11T20:35:08Z</dcterms:created>
  <dcterms:modified xsi:type="dcterms:W3CDTF">2019-10-29T17:09:15Z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