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ASEG\4T2024\"/>
    </mc:Choice>
  </mc:AlternateContent>
  <xr:revisionPtr revIDLastSave="0" documentId="13_ncr:1_{AF8024F4-FB29-4AA3-BF0E-15B8CD2893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I" sheetId="1" r:id="rId1"/>
  </sheets>
  <definedNames>
    <definedName name="_xlnm._FilterDatabase" localSheetId="0" hidden="1">PPI!$A$3:$O$29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<sst xmlns="http://schemas.openxmlformats.org/spreadsheetml/2006/main" count="63" uniqueCount="48">
  <si>
    <t>Universidad de Guanajuato
Programas y Proyectos de Inversión
Del 01 de enero al 31 de diciembre de 2023</t>
  </si>
  <si>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</si>
  <si>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</si>
  <si>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</si>
  <si>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</si>
  <si>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</si>
  <si>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</si>
  <si>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</si>
  <si>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</si>
  <si>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</si>
  <si>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</si>
  <si>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</si>
  <si>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</si>
  <si>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</si>
  <si>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</si>
  <si>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</si>
  <si>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</si>
  <si>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</si>
  <si>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</si>
  <si>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QA0655</t>
  </si>
  <si>
    <t>Campus Irapuato-Salamanca, Sede Irapuato</t>
  </si>
  <si>
    <t>Terminación de Laboratorio de Bacteriología, parasitología, virología e inmunología de la División de Ciencias de la Vida, Campus Irapuato-Salamanca</t>
  </si>
  <si>
    <t>Universidad de Guanajuato</t>
  </si>
  <si>
    <t>Metros cuadrados terminados</t>
  </si>
  <si>
    <t>Equipamiento de Laboratorio de bioquímica, fisiología y farmacología y Laboratorio de Bacteriología, parasitología, virología e inmunología de la División de Ciencias de la Vida, Campus Irapuato-Salamanca</t>
  </si>
  <si>
    <t>Piezas instaladas</t>
  </si>
  <si>
    <t>Trabajos complementarios del Edificio de Laboratorios de Investigaciones y Posgrados y obras exteriores, Sede Copal del Campus Irapuato-Salamanca de la Universidad de Guanajuato (Tercera Etapa).</t>
  </si>
  <si>
    <t>Metros cuadrados construidos</t>
  </si>
  <si>
    <t>QA0423</t>
  </si>
  <si>
    <t>Campus Celaya-Salvatierra Sede Salvatierra.</t>
  </si>
  <si>
    <t>Terminación de espacios en planta baja del Edificio educativo en Sede Salvatierra (Janicho), del Campus Celaya-Salvatierra</t>
  </si>
  <si>
    <t>Terminación de espacios en planta alta del Edificio educativo en Sede Salvatierra (Janicho), del Campus Celaya-Salvatierra</t>
  </si>
  <si>
    <t>Instalación y puesta en marcha de elevador en el Edificio educativo en Sede Salvatierra (Janicho), del Campus Celaya-Salvatierra</t>
  </si>
  <si>
    <t>Elevador instalado</t>
  </si>
  <si>
    <t>Mobiliario y equipos para espacios educativos en el Edificio Educativo en Sede Salvatierra (Janicho) del Campus Celaya-Salvatierra</t>
  </si>
  <si>
    <t>Piezas adquiridas</t>
  </si>
  <si>
    <t>QA0654</t>
  </si>
  <si>
    <t>Campus Guanajuato, Sede Marfil</t>
  </si>
  <si>
    <t>Continuación del tercer nivel del Edificio de Artes de la División de Arquitectura, Arte y Diseño del Campus Guanajuato de la Universidad de Guanajuato (Cuarta Etapa).</t>
  </si>
  <si>
    <t>Construcción de la Granja Solar de la División de Ciencias Económico Administrativas, Sede Marfil del Campus Guanajuato (Primera Etapa).</t>
  </si>
  <si>
    <t>Obra terminada</t>
  </si>
  <si>
    <t>QA0730</t>
  </si>
  <si>
    <t>Campus León, Sede San Carlos</t>
  </si>
  <si>
    <t>Construcción del Centro de Información, Módulo 1, Sede San Carlos, Campus León de la Universidad de Guanajuato (Segunda Etapa).</t>
  </si>
  <si>
    <t>QB0975</t>
  </si>
  <si>
    <t>Mejoramiento de Infraestructura en planteles del Colegio de Nivel Medio Superior de la Universidad de Guanajuato</t>
  </si>
  <si>
    <t>1era Etapa de Reestructuración del Edificio "E" de la Escuela de Nivel Medio Superior Salvatierra Unidad I</t>
  </si>
  <si>
    <t>Metros cuadrados intervenidos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</si>
</sst>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#,##0.00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</cellStyleXfs>
  <cellXfs count="26">
    <xf numFmtId="0" fontId="0" fillId="0" borderId="0" xfId="0"/>
    <xf numFmtId="0" fontId="3" fillId="2" borderId="4" xfId="11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4" fontId="3" fillId="2" borderId="6" xfId="1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6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16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" xfId="11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8" fontId="0" fillId="0" borderId="6" xfId="0" applyNumberFormat="1" applyBorder="1" applyAlignment="1" applyProtection="1">
      <alignment horizontal="center" vertical="center" wrapText="1"/>
      <protection locked="0"/>
    </xf>
    <xf numFmtId="10" fontId="0" fillId="0" borderId="6" xfId="0" applyNumberForma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0" xfId="8" applyFont="1" applyAlignment="1" applyProtection="1">
      <alignment horizontal="center" vertical="center"/>
      <protection locked="0"/>
    </xf>
    <xf numFmtId="2" fontId="0" fillId="0" borderId="6" xfId="0" applyNumberFormat="1" applyBorder="1" applyAlignment="1" applyProtection="1">
      <alignment horizontal="center" vertical="center" wrapText="1"/>
      <protection locked="0"/>
    </xf>
    <xf numFmtId="165" fontId="0" fillId="0" borderId="0" xfId="0" applyNumberFormat="1" applyAlignment="1" applyProtection="1">
      <alignment horizontal="center" vertical="center"/>
      <protection locked="0"/>
    </xf>
    <xf numFmtId="8" fontId="0" fillId="0" borderId="0" xfId="0" applyNumberForma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1"/>
  <sheetViews>
    <sheetView showGridLines="0" tabSelected="1" zoomScale="130" zoomScaleNormal="130" workbookViewId="0">
      <selection sqref="A1:O1"/>
    </sheetView>
  </sheetViews>
  <sheetFormatPr baseColWidth="10" defaultColWidth="12" defaultRowHeight="11.25" x14ac:dyDescent="0.2"/>
  <cols>
    <col min="1" max="1" width="19.83203125" style="15" customWidth="1"/>
    <col min="2" max="2" width="26.33203125" style="15" bestFit="1" customWidth="1"/>
    <col min="3" max="3" width="38.1640625" style="15" customWidth="1"/>
    <col min="4" max="4" width="18.5" style="15" customWidth="1"/>
    <col min="5" max="5" width="15.5" style="15" customWidth="1"/>
    <col min="6" max="6" width="14.6640625" style="15" customWidth="1"/>
    <col min="7" max="7" width="28.1640625" style="15" customWidth="1"/>
    <col min="8" max="8" width="18" style="15" customWidth="1"/>
    <col min="9" max="10" width="13.33203125" style="15" customWidth="1"/>
    <col min="11" max="11" width="17.33203125" style="15" customWidth="1"/>
    <col min="12" max="15" width="11.83203125" style="15" customWidth="1"/>
    <col min="16" max="16384" width="12" style="15"/>
  </cols>
  <sheetData>
    <row r="1" spans="1:15" s="9" customFormat="1" ht="35.1" customHeight="1" x14ac:dyDescent="0.2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5"/>
    </row>
    <row r="2" spans="1:15" s="9" customFormat="1" ht="12.75" customHeight="1" x14ac:dyDescent="0.2">
      <c r="A2" s="4"/>
      <c r="B2" s="4"/>
      <c r="C2" s="4"/>
      <c r="D2" s="4"/>
      <c r="E2" s="5"/>
      <c r="F2" s="6" t="s">
        <v>1</v>
      </c>
      <c r="G2" s="7"/>
      <c r="H2" s="5"/>
      <c r="I2" s="6" t="s">
        <v>2</v>
      </c>
      <c r="J2" s="6"/>
      <c r="K2" s="7"/>
      <c r="L2" s="10" t="s">
        <v>3</v>
      </c>
      <c r="M2" s="7"/>
      <c r="N2" s="11" t="s">
        <v>4</v>
      </c>
      <c r="O2" s="1"/>
    </row>
    <row r="3" spans="1:15" s="9" customFormat="1" ht="21.95" customHeight="1" x14ac:dyDescent="0.2">
      <c r="A3" s="8" t="s">
        <v>5</v>
      </c>
      <c r="B3" s="8" t="s">
        <v>6</v>
      </c>
      <c r="C3" s="8" t="s">
        <v>7</v>
      </c>
      <c r="D3" s="8" t="s">
        <v>8</v>
      </c>
      <c r="E3" s="2" t="s">
        <v>9</v>
      </c>
      <c r="F3" s="2" t="s">
        <v>10</v>
      </c>
      <c r="G3" s="2" t="s">
        <v>11</v>
      </c>
      <c r="H3" s="2" t="s">
        <v>12</v>
      </c>
      <c r="I3" s="2" t="s">
        <v>10</v>
      </c>
      <c r="J3" s="2" t="s">
        <v>13</v>
      </c>
      <c r="K3" s="2" t="s">
        <v>14</v>
      </c>
      <c r="L3" s="2" t="s">
        <v>15</v>
      </c>
      <c r="M3" s="2" t="s">
        <v>16</v>
      </c>
      <c r="N3" s="3" t="s">
        <v>17</v>
      </c>
      <c r="O3" s="3" t="s">
        <v>18</v>
      </c>
    </row>
    <row r="4" spans="1:15" ht="45" x14ac:dyDescent="0.2">
      <c r="A4" s="20" t="s">
        <v>19</v>
      </c>
      <c r="B4" s="20" t="s">
        <v>20</v>
      </c>
      <c r="C4" s="12" t="s">
        <v>21</v>
      </c>
      <c r="D4" s="12" t="s">
        <v>22</v>
      </c>
      <c r="E4" s="13">
        <v>5002280.58</v>
      </c>
      <c r="F4" s="13">
        <v>5002280.58</v>
      </c>
      <c r="G4" s="13">
        <v>4997432.9000000004</v>
      </c>
      <c r="H4" s="12">
        <v>218</v>
      </c>
      <c r="I4" s="12">
        <v>218</v>
      </c>
      <c r="J4" s="17">
        <v>0.99903090601927014</v>
      </c>
      <c r="K4" s="12" t="s">
        <v>23</v>
      </c>
      <c r="L4" s="14">
        <v>0.99903090601927014</v>
      </c>
      <c r="M4" s="14">
        <v>0.99903090601927014</v>
      </c>
      <c r="N4" s="12">
        <v>4.5827105780700461E-3</v>
      </c>
      <c r="O4" s="12">
        <v>4.5827105780700461E-3</v>
      </c>
    </row>
    <row r="5" spans="1:15" ht="56.25" x14ac:dyDescent="0.2">
      <c r="A5" s="22"/>
      <c r="B5" s="22"/>
      <c r="C5" s="12" t="s">
        <v>24</v>
      </c>
      <c r="D5" s="12" t="s">
        <v>22</v>
      </c>
      <c r="E5" s="13">
        <v>5367117.45</v>
      </c>
      <c r="F5" s="13">
        <v>5367117.45</v>
      </c>
      <c r="G5" s="13">
        <v>3732904.63</v>
      </c>
      <c r="H5" s="12">
        <v>119</v>
      </c>
      <c r="I5" s="12">
        <v>119</v>
      </c>
      <c r="J5" s="17">
        <v>0.69551387029922362</v>
      </c>
      <c r="K5" s="12" t="s">
        <v>25</v>
      </c>
      <c r="L5" s="14">
        <v>0.69551387029922362</v>
      </c>
      <c r="M5" s="14">
        <v>0.69551387029922362</v>
      </c>
      <c r="N5" s="12">
        <v>5.8446543722623836E-3</v>
      </c>
      <c r="O5" s="12">
        <v>5.8446543722623836E-3</v>
      </c>
    </row>
    <row r="6" spans="1:15" ht="56.25" x14ac:dyDescent="0.2">
      <c r="A6" s="21"/>
      <c r="B6" s="21"/>
      <c r="C6" s="12" t="s">
        <v>26</v>
      </c>
      <c r="D6" s="12" t="s">
        <v>22</v>
      </c>
      <c r="E6" s="13">
        <v>11702345</v>
      </c>
      <c r="F6" s="13">
        <v>17756790.809999999</v>
      </c>
      <c r="G6" s="13">
        <v>14628487.119999999</v>
      </c>
      <c r="H6" s="12">
        <v>4855.5</v>
      </c>
      <c r="I6" s="12">
        <v>4855.5</v>
      </c>
      <c r="J6" s="17">
        <v>0.82382493979496285</v>
      </c>
      <c r="K6" s="12" t="s">
        <v>27</v>
      </c>
      <c r="L6" s="14">
        <v>1.2500475007359635</v>
      </c>
      <c r="M6" s="14">
        <v>0.82382493979496285</v>
      </c>
      <c r="N6" s="12">
        <v>1.696684048594301E-4</v>
      </c>
      <c r="O6" s="12">
        <v>1.696684048594301E-4</v>
      </c>
    </row>
    <row r="7" spans="1:15" ht="33.75" x14ac:dyDescent="0.2">
      <c r="A7" s="20" t="s">
        <v>28</v>
      </c>
      <c r="B7" s="20" t="s">
        <v>29</v>
      </c>
      <c r="C7" s="12" t="s">
        <v>30</v>
      </c>
      <c r="D7" s="12" t="s">
        <v>22</v>
      </c>
      <c r="E7" s="13">
        <v>5213587.74</v>
      </c>
      <c r="F7" s="13">
        <v>5213587.74</v>
      </c>
      <c r="G7" s="13">
        <v>4460812.08</v>
      </c>
      <c r="H7" s="12">
        <v>435.44</v>
      </c>
      <c r="I7" s="12">
        <v>435.44</v>
      </c>
      <c r="J7" s="17">
        <v>0.85561273780346891</v>
      </c>
      <c r="K7" s="12" t="s">
        <v>23</v>
      </c>
      <c r="L7" s="14">
        <v>0.85561273780346891</v>
      </c>
      <c r="M7" s="14">
        <v>0.85561273780346891</v>
      </c>
      <c r="N7" s="12">
        <v>1.9649383102229214E-3</v>
      </c>
      <c r="O7" s="12">
        <v>1.9649383102229214E-3</v>
      </c>
    </row>
    <row r="8" spans="1:15" ht="33.75" x14ac:dyDescent="0.2">
      <c r="A8" s="22"/>
      <c r="B8" s="22"/>
      <c r="C8" s="12" t="s">
        <v>31</v>
      </c>
      <c r="D8" s="12" t="s">
        <v>22</v>
      </c>
      <c r="E8" s="13">
        <v>4528630.3600000003</v>
      </c>
      <c r="F8" s="13">
        <v>4528630.3600000003</v>
      </c>
      <c r="G8" s="13">
        <v>998699.05</v>
      </c>
      <c r="H8" s="12">
        <v>403.73</v>
      </c>
      <c r="I8" s="12">
        <v>403.73</v>
      </c>
      <c r="J8" s="17">
        <v>0.22053004343679752</v>
      </c>
      <c r="K8" s="12" t="s">
        <v>23</v>
      </c>
      <c r="L8" s="14">
        <v>0.22053004343679752</v>
      </c>
      <c r="M8" s="14">
        <v>0.22053004343679752</v>
      </c>
      <c r="N8" s="12">
        <v>5.4623149985583814E-4</v>
      </c>
      <c r="O8" s="12">
        <v>5.4623149985583814E-4</v>
      </c>
    </row>
    <row r="9" spans="1:15" ht="33.75" x14ac:dyDescent="0.2">
      <c r="A9" s="22"/>
      <c r="B9" s="22"/>
      <c r="C9" s="12" t="s">
        <v>32</v>
      </c>
      <c r="D9" s="12" t="s">
        <v>22</v>
      </c>
      <c r="E9" s="13">
        <v>2083808.18</v>
      </c>
      <c r="F9" s="13">
        <v>2083808.18</v>
      </c>
      <c r="G9" s="12">
        <v>0</v>
      </c>
      <c r="H9" s="12">
        <v>1</v>
      </c>
      <c r="I9" s="12">
        <v>1</v>
      </c>
      <c r="J9" s="17">
        <v>0</v>
      </c>
      <c r="K9" s="12" t="s">
        <v>33</v>
      </c>
      <c r="L9" s="14">
        <v>0</v>
      </c>
      <c r="M9" s="14">
        <v>0</v>
      </c>
      <c r="N9" s="12">
        <v>0</v>
      </c>
      <c r="O9" s="12">
        <v>0</v>
      </c>
    </row>
    <row r="10" spans="1:15" ht="45" x14ac:dyDescent="0.2">
      <c r="A10" s="21"/>
      <c r="B10" s="21"/>
      <c r="C10" s="12" t="s">
        <v>34</v>
      </c>
      <c r="D10" s="12" t="s">
        <v>22</v>
      </c>
      <c r="E10" s="13">
        <v>6199632.1100000003</v>
      </c>
      <c r="F10" s="13">
        <v>6199632.1100000003</v>
      </c>
      <c r="G10" s="13">
        <v>1341677.2</v>
      </c>
      <c r="H10" s="12">
        <v>653</v>
      </c>
      <c r="I10" s="12">
        <v>653</v>
      </c>
      <c r="J10" s="17">
        <v>0.21641238967000573</v>
      </c>
      <c r="K10" s="12" t="s">
        <v>35</v>
      </c>
      <c r="L10" s="14">
        <v>0.21641238967000573</v>
      </c>
      <c r="M10" s="14">
        <v>0.21641238967000573</v>
      </c>
      <c r="N10" s="12">
        <v>3.3141254160797202E-4</v>
      </c>
      <c r="O10" s="12">
        <v>3.3141254160797202E-4</v>
      </c>
    </row>
    <row r="11" spans="1:15" ht="45" x14ac:dyDescent="0.2">
      <c r="A11" s="20" t="s">
        <v>36</v>
      </c>
      <c r="B11" s="20" t="s">
        <v>37</v>
      </c>
      <c r="C11" s="12" t="s">
        <v>38</v>
      </c>
      <c r="D11" s="12" t="s">
        <v>22</v>
      </c>
      <c r="E11" s="13">
        <v>8333348</v>
      </c>
      <c r="F11" s="13">
        <v>12614046.35</v>
      </c>
      <c r="G11" s="13">
        <v>10670377.85</v>
      </c>
      <c r="H11" s="12">
        <v>1745.49</v>
      </c>
      <c r="I11" s="12">
        <v>1745.49</v>
      </c>
      <c r="J11" s="17">
        <v>0.84591237053762691</v>
      </c>
      <c r="K11" s="12" t="s">
        <v>27</v>
      </c>
      <c r="L11" s="14">
        <v>1.2804430884201643</v>
      </c>
      <c r="M11" s="14">
        <v>0.84591237053762691</v>
      </c>
      <c r="N11" s="12">
        <v>4.8462745162540429E-4</v>
      </c>
      <c r="O11" s="12">
        <v>4.8462745162540429E-4</v>
      </c>
    </row>
    <row r="12" spans="1:15" ht="45" x14ac:dyDescent="0.2">
      <c r="A12" s="21"/>
      <c r="B12" s="21"/>
      <c r="C12" s="12" t="s">
        <v>39</v>
      </c>
      <c r="D12" s="12" t="s">
        <v>22</v>
      </c>
      <c r="E12" s="13">
        <v>11693451</v>
      </c>
      <c r="F12" s="13">
        <v>16955288.039999999</v>
      </c>
      <c r="G12" s="13">
        <v>10435916.26</v>
      </c>
      <c r="H12" s="12">
        <v>1</v>
      </c>
      <c r="I12" s="12">
        <v>1</v>
      </c>
      <c r="J12" s="12">
        <v>0.61549625316775214</v>
      </c>
      <c r="K12" s="12" t="s">
        <v>40</v>
      </c>
      <c r="L12" s="14">
        <v>0.89245820245879504</v>
      </c>
      <c r="M12" s="14">
        <v>0.61549625316775214</v>
      </c>
      <c r="N12" s="12">
        <v>0.61549625316775214</v>
      </c>
      <c r="O12" s="12">
        <v>0.61549625316775214</v>
      </c>
    </row>
    <row r="13" spans="1:15" ht="45" x14ac:dyDescent="0.2">
      <c r="A13" s="12" t="s">
        <v>41</v>
      </c>
      <c r="B13" s="12" t="s">
        <v>42</v>
      </c>
      <c r="C13" s="12" t="s">
        <v>43</v>
      </c>
      <c r="D13" s="12" t="s">
        <v>22</v>
      </c>
      <c r="E13" s="13">
        <v>3628902</v>
      </c>
      <c r="F13" s="13">
        <v>5267847.25</v>
      </c>
      <c r="G13" s="13">
        <v>4458467.12</v>
      </c>
      <c r="H13" s="12">
        <v>1148</v>
      </c>
      <c r="I13" s="12">
        <v>1148</v>
      </c>
      <c r="J13" s="12">
        <v>0.84635466983215968</v>
      </c>
      <c r="K13" s="12" t="s">
        <v>27</v>
      </c>
      <c r="L13" s="14">
        <v>1.2285994827085438</v>
      </c>
      <c r="M13" s="14">
        <v>0.84635466983215968</v>
      </c>
      <c r="N13" s="12">
        <v>7.3724274375623665E-4</v>
      </c>
      <c r="O13" s="12">
        <v>7.3724274375623665E-4</v>
      </c>
    </row>
    <row r="14" spans="1:15" ht="56.25" x14ac:dyDescent="0.2">
      <c r="A14" s="12" t="s">
        <v>44</v>
      </c>
      <c r="B14" s="12" t="s">
        <v>45</v>
      </c>
      <c r="C14" s="12" t="s">
        <v>46</v>
      </c>
      <c r="D14" s="12" t="s">
        <v>22</v>
      </c>
      <c r="E14" s="13">
        <v>2467757</v>
      </c>
      <c r="F14" s="13">
        <v>3668231.93</v>
      </c>
      <c r="G14" s="13">
        <v>3029799.21</v>
      </c>
      <c r="H14" s="12">
        <v>240</v>
      </c>
      <c r="I14" s="12">
        <v>240</v>
      </c>
      <c r="J14" s="12">
        <v>0.82595628297690538</v>
      </c>
      <c r="K14" s="12" t="s">
        <v>47</v>
      </c>
      <c r="L14" s="14">
        <v>1.2277542764542861</v>
      </c>
      <c r="M14" s="14">
        <v>0.82595628297690538</v>
      </c>
      <c r="N14" s="12">
        <v>3.4414845124037725E-3</v>
      </c>
      <c r="O14" s="12">
        <v>3.4414845124037725E-3</v>
      </c>
    </row>
    <row r="30" spans="1:6" x14ac:dyDescent="0.2">
      <c r="A30" s="16"/>
      <c r="F30" s="18"/>
    </row>
    <row r="31" spans="1:6" x14ac:dyDescent="0.2">
      <c r="F31" s="18"/>
    </row>
    <row r="32" spans="1:6" x14ac:dyDescent="0.2">
      <c r="F32" s="18"/>
    </row>
    <row r="34" spans="6:8" x14ac:dyDescent="0.2">
      <c r="F34" s="19"/>
      <c r="G34" s="18"/>
      <c r="H34" s="19"/>
    </row>
    <row r="36" spans="6:8" x14ac:dyDescent="0.2">
      <c r="F36" s="19"/>
    </row>
    <row r="37" spans="6:8" x14ac:dyDescent="0.2">
      <c r="F37" s="18"/>
    </row>
    <row r="38" spans="6:8" x14ac:dyDescent="0.2">
      <c r="F38" s="18"/>
    </row>
    <row r="39" spans="6:8" x14ac:dyDescent="0.2">
      <c r="F39" s="18"/>
    </row>
    <row r="41" spans="6:8" x14ac:dyDescent="0.2">
      <c r="F41" s="19"/>
      <c r="G41" s="18"/>
      <c r="H41" s="19"/>
    </row>
  </sheetData>
  <sheetProtection formatCells="0" formatColumns="0" formatRows="0" insertRows="0" deleteRows="0" autoFilter="0"/>
  <autoFilter ref="A3:O29" xr:uid="{00000000-0009-0000-0000-000000000000}"/>
  <mergeCells count="7">
    <mergeCell ref="A11:A12"/>
    <mergeCell ref="B11:B12"/>
    <mergeCell ref="A1:O1"/>
    <mergeCell ref="A4:A6"/>
    <mergeCell ref="B4:B6"/>
    <mergeCell ref="A7:A10"/>
    <mergeCell ref="B7:B10"/>
  </mergeCells>
  <dataValidations count="1">
    <dataValidation allowBlank="1" showErrorMessage="1" prompt="Clave asignada al programa/proyecto" sqref="A2:A3" xr:uid="{9BB986CF-A5ED-4C1B-B256-32438AB64476}"/>
  </dataValidations>
  <pageMargins left="0.7" right="0.7" top="0.75" bottom="0.75" header="0.3" footer="0.3"/>
  <pageSetup scale="4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9E0A916EE81F4BBD80DE33771F2BA7" ma:contentTypeVersion="17" ma:contentTypeDescription="Crear nuevo documento." ma:contentTypeScope="" ma:versionID="6de7223d44544139185e88c6c967649a">
  <xsd:schema xmlns:xsd="http://www.w3.org/2001/XMLSchema" xmlns:xs="http://www.w3.org/2001/XMLSchema" xmlns:p="http://schemas.microsoft.com/office/2006/metadata/properties" xmlns:ns2="678b5e8e-3fe4-414c-8a85-ab27493f3f98" xmlns:ns3="f4eea89a-3c4c-430d-8524-ac4577f30a2c" targetNamespace="http://schemas.microsoft.com/office/2006/metadata/properties" ma:root="true" ma:fieldsID="611b8ceda2bd686e202b835259010b12" ns2:_="" ns3:_="">
    <xsd:import namespace="678b5e8e-3fe4-414c-8a85-ab27493f3f98"/>
    <xsd:import namespace="f4eea89a-3c4c-430d-8524-ac4577f30a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b5e8e-3fe4-414c-8a85-ab27493f3f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5b1e1152-38a9-4b12-bbf0-d57e653ae0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ea89a-3c4c-430d-8524-ac4577f30a2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76ac3db-48ad-4a01-ad81-9b804b270bd9}" ma:internalName="TaxCatchAll" ma:showField="CatchAllData" ma:web="f4eea89a-3c4c-430d-8524-ac4577f30a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8b5e8e-3fe4-414c-8a85-ab27493f3f98">
      <Terms xmlns="http://schemas.microsoft.com/office/infopath/2007/PartnerControls"/>
    </lcf76f155ced4ddcb4097134ff3c332f>
    <TaxCatchAll xmlns="f4eea89a-3c4c-430d-8524-ac4577f30a2c" xsi:nil="true"/>
  </documentManagement>
</p:properties>
</file>

<file path=customXml/itemProps1.xml><?xml version="1.0" encoding="utf-8"?>
<ds:datastoreItem xmlns:ds="http://schemas.openxmlformats.org/officeDocument/2006/customXml" ds:itemID="{C5F1715A-4316-4D21-AF08-E9D41FEEED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8b5e8e-3fe4-414c-8a85-ab27493f3f98"/>
    <ds:schemaRef ds:uri="f4eea89a-3c4c-430d-8524-ac4577f30a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BBEB07-AD9F-49D1-8E66-13A4323425EB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f4eea89a-3c4c-430d-8524-ac4577f30a2c"/>
    <ds:schemaRef ds:uri="678b5e8e-3fe4-414c-8a85-ab27493f3f9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José Alejandro Campuzano Marmolejo</cp:lastModifiedBy>
  <cp:revision/>
  <dcterms:created xsi:type="dcterms:W3CDTF">2014-10-22T05:35:08Z</dcterms:created>
  <dcterms:modified xsi:type="dcterms:W3CDTF">2024-01-29T19:13:49Z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0x0101000E9E0A916EE81F4BBD80DE33771F2BA7</vt:lpwstr>
  </property>
  <property fmtid="{D5CDD505-2E9C-101B-9397-08002B2CF9AE}" pid="3" name="MediaServiceImageTags">
    <vt:lpwstr/>
  </property>
</Properties>
</file>